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24810" windowHeight="11520" activeTab="2"/>
  </bookViews>
  <sheets>
    <sheet name="공사" sheetId="1" r:id="rId1"/>
    <sheet name="용역" sheetId="2" r:id="rId2"/>
    <sheet name="물품" sheetId="3" r:id="rId3"/>
  </sheets>
  <definedNames/>
  <calcPr fullCalcOnLoad="1"/>
</workbook>
</file>

<file path=xl/comments1.xml><?xml version="1.0" encoding="utf-8"?>
<comments xmlns="http://schemas.openxmlformats.org/spreadsheetml/2006/main">
  <authors>
    <author>ljm</author>
  </authors>
  <commentList>
    <comment ref="M1" authorId="0">
      <text>
        <r>
          <rPr>
            <sz val="9"/>
            <rFont val="굴림"/>
            <family val="3"/>
          </rPr>
          <t xml:space="preserve">5자리로 제한적입니다.
</t>
        </r>
      </text>
    </comment>
    <comment ref="K1" authorId="0">
      <text>
        <r>
          <rPr>
            <b/>
            <sz val="9"/>
            <rFont val="굴림"/>
            <family val="3"/>
          </rPr>
          <t>장기초년도 요청인 경우 금차년도 집행예정액 기록</t>
        </r>
      </text>
    </comment>
    <comment ref="L1" authorId="0">
      <text>
        <r>
          <rPr>
            <b/>
            <sz val="9"/>
            <rFont val="굴림"/>
            <family val="3"/>
          </rPr>
          <t xml:space="preserve">국고보조사업인 경우 보조액 기록(백만원) : </t>
        </r>
        <r>
          <rPr>
            <b/>
            <sz val="9"/>
            <color indexed="10"/>
            <rFont val="굴림"/>
            <family val="3"/>
          </rPr>
          <t>국가기관 외 기관</t>
        </r>
      </text>
    </comment>
  </commentList>
</comments>
</file>

<file path=xl/sharedStrings.xml><?xml version="1.0" encoding="utf-8"?>
<sst xmlns="http://schemas.openxmlformats.org/spreadsheetml/2006/main" count="1343" uniqueCount="519">
  <si>
    <t>발주년도</t>
  </si>
  <si>
    <t>발주월</t>
  </si>
  <si>
    <t>조달방식</t>
  </si>
  <si>
    <t>공사명</t>
  </si>
  <si>
    <t>공종</t>
  </si>
  <si>
    <t>계약방법</t>
  </si>
  <si>
    <t>부서명</t>
  </si>
  <si>
    <t>담당자</t>
  </si>
  <si>
    <t>협정여부</t>
  </si>
  <si>
    <t>도급액
( 단위:백만원)</t>
  </si>
  <si>
    <t>관급자재대
(단위:백만원)</t>
  </si>
  <si>
    <t>기타
(단위:백만원)</t>
  </si>
  <si>
    <t>계
(단위:백만원)</t>
  </si>
  <si>
    <t>중앙조달</t>
  </si>
  <si>
    <t>자체조달</t>
  </si>
  <si>
    <t>토건</t>
  </si>
  <si>
    <t>건축</t>
  </si>
  <si>
    <t>전문</t>
  </si>
  <si>
    <t>전기</t>
  </si>
  <si>
    <t>금차도급금액
(단위:백만원)</t>
  </si>
  <si>
    <t>국고보조금액
(단위:백만원)</t>
  </si>
  <si>
    <t>연락처</t>
  </si>
  <si>
    <t>준공예정일</t>
  </si>
  <si>
    <t>발주년도</t>
  </si>
  <si>
    <t>발주월</t>
  </si>
  <si>
    <t>조달방식</t>
  </si>
  <si>
    <t>용역명</t>
  </si>
  <si>
    <t>공종</t>
  </si>
  <si>
    <t>계약방법</t>
  </si>
  <si>
    <t>예산액
(단위:백만원)</t>
  </si>
  <si>
    <t>부서명</t>
  </si>
  <si>
    <t>담당자</t>
  </si>
  <si>
    <t>연락처</t>
  </si>
  <si>
    <t>협정여부</t>
  </si>
  <si>
    <t>준공예정일</t>
  </si>
  <si>
    <t>비협정</t>
  </si>
  <si>
    <t>일반용역</t>
  </si>
  <si>
    <t>사업명</t>
  </si>
  <si>
    <t>물품분류번호</t>
  </si>
  <si>
    <t>품명</t>
  </si>
  <si>
    <t>주요규격</t>
  </si>
  <si>
    <t>용도</t>
  </si>
  <si>
    <t>수량</t>
  </si>
  <si>
    <t>단위</t>
  </si>
  <si>
    <t>구매예정금액
(단위:백만원)</t>
  </si>
  <si>
    <t>납품예정일</t>
  </si>
  <si>
    <t>의회지원</t>
  </si>
  <si>
    <t>수의</t>
  </si>
  <si>
    <t>주요업무보고(하반기) 유인</t>
  </si>
  <si>
    <t>업무보고 자료</t>
  </si>
  <si>
    <t>권</t>
  </si>
  <si>
    <t>기획조정실</t>
  </si>
  <si>
    <t>김수연</t>
  </si>
  <si>
    <t>032-509-6093</t>
  </si>
  <si>
    <t>수요부 규격</t>
  </si>
  <si>
    <t>수요부 규격</t>
  </si>
  <si>
    <t>통합 전자고지시스템 통합유지관리</t>
  </si>
  <si>
    <t>홍보담당관</t>
  </si>
  <si>
    <t>양원일</t>
  </si>
  <si>
    <t>032-509-8672</t>
  </si>
  <si>
    <t>통합 민원처리시스템 구축</t>
  </si>
  <si>
    <t>일반</t>
  </si>
  <si>
    <t>한구름</t>
  </si>
  <si>
    <t>032-509-8673</t>
  </si>
  <si>
    <t>2020. 11.</t>
  </si>
  <si>
    <t>클라우드 저장소 도입</t>
  </si>
  <si>
    <t>인터넷디스크 v7.5 50User</t>
  </si>
  <si>
    <t xml:space="preserve"> 클라우드 서비스 라이선스 </t>
  </si>
  <si>
    <t xml:space="preserve"> 조 </t>
  </si>
  <si>
    <t>김두산</t>
  </si>
  <si>
    <t>032-509-8674</t>
  </si>
  <si>
    <t>제한</t>
  </si>
  <si>
    <t>-</t>
  </si>
  <si>
    <t>클라우드 서비스 서버 및 스토리지</t>
  </si>
  <si>
    <t xml:space="preserve"> 클라우드 서비스 운영 서버 </t>
  </si>
  <si>
    <t>통합 민원처리시스템 서버 구입</t>
  </si>
  <si>
    <t>컴퓨터서버</t>
  </si>
  <si>
    <t>linux, my-sql  포함</t>
  </si>
  <si>
    <t xml:space="preserve"> "통합 민원처리시스템" 운영용 </t>
  </si>
  <si>
    <t xml:space="preserve"> \ </t>
  </si>
  <si>
    <t>2020. 6.</t>
  </si>
  <si>
    <t>업무용 PC 구입</t>
  </si>
  <si>
    <t>데스크톱컴퓨터</t>
  </si>
  <si>
    <t xml:space="preserve"> 업무용 </t>
  </si>
  <si>
    <t>대</t>
  </si>
  <si>
    <t>김가람</t>
  </si>
  <si>
    <t>032-509-8675</t>
  </si>
  <si>
    <t>2020. 5.</t>
  </si>
  <si>
    <t>업무용 스캐너 구입</t>
  </si>
  <si>
    <t>스캐너</t>
  </si>
  <si>
    <t>2018년기준 사업체조사 보고서제작</t>
  </si>
  <si>
    <t>사업체조사 보고서 책자 인쇄물</t>
  </si>
  <si>
    <t>통계자료 배포</t>
  </si>
  <si>
    <t>자치행정과</t>
  </si>
  <si>
    <t>최지영</t>
  </si>
  <si>
    <t>032-509-6154</t>
  </si>
  <si>
    <t>등초본 발급 용지 구입</t>
  </si>
  <si>
    <t>프린터또는복사기용지</t>
  </si>
  <si>
    <t>주민등록 등초본 발급</t>
  </si>
  <si>
    <t>\</t>
  </si>
  <si>
    <t>임효정</t>
  </si>
  <si>
    <t>032-509-6323</t>
  </si>
  <si>
    <t>인감증명서 발급 용지 구입</t>
  </si>
  <si>
    <t>인감증명서 발급</t>
  </si>
  <si>
    <t>주민등록 서식 인쇄</t>
  </si>
  <si>
    <t>일반행정공통서식</t>
  </si>
  <si>
    <t>주민등록 관련 신청서 및 신고서</t>
  </si>
  <si>
    <t>문서고 분진제거 및 소독 용역</t>
  </si>
  <si>
    <t>하나로민원과</t>
  </si>
  <si>
    <t>김금이</t>
  </si>
  <si>
    <t>032-509-6315</t>
  </si>
  <si>
    <t>체육진흥과</t>
  </si>
  <si>
    <t>강종훈</t>
  </si>
  <si>
    <t>032-509-6447</t>
  </si>
  <si>
    <t>신트리공원 내 테니스장 조명 교체</t>
  </si>
  <si>
    <t>청천2동 쉼터 어린이놀이시설 개보수공사</t>
  </si>
  <si>
    <t>보훈회관 조성공사 설계용역</t>
  </si>
  <si>
    <t>기술용역</t>
  </si>
  <si>
    <t>복지정책과</t>
  </si>
  <si>
    <t>박민희</t>
  </si>
  <si>
    <t>032-509-6453</t>
  </si>
  <si>
    <t xml:space="preserve">호국보훈의 달 행사에 따른 기념품 구입 </t>
  </si>
  <si>
    <t>양말세트</t>
  </si>
  <si>
    <t>사은품</t>
  </si>
  <si>
    <t>부평복지소식지 제작</t>
  </si>
  <si>
    <t xml:space="preserve">『나눔이 즐거운 주민세상』제10호 소식지 </t>
  </si>
  <si>
    <t>책자형</t>
  </si>
  <si>
    <t>홍보</t>
  </si>
  <si>
    <t>김경입</t>
  </si>
  <si>
    <t>032-509-6373</t>
  </si>
  <si>
    <t>부평 자활센터 리모델링 공사(통신)</t>
  </si>
  <si>
    <t>사회보장과</t>
  </si>
  <si>
    <t>홍은주</t>
  </si>
  <si>
    <t>032-509-6492</t>
  </si>
  <si>
    <t>부평구 자활센터 리모델링공사 소방 관급자재</t>
  </si>
  <si>
    <t>음성점멸형 유도등</t>
  </si>
  <si>
    <t>소방</t>
  </si>
  <si>
    <t>부평구여성센터 리모델링 공사</t>
  </si>
  <si>
    <t>여성가족과</t>
  </si>
  <si>
    <t>박애영</t>
  </si>
  <si>
    <t>032-509-5041</t>
  </si>
  <si>
    <t>"여성이 편안한 발걸음 500보" 마을환경 개선 디자인 개발 용역</t>
  </si>
  <si>
    <t>최성환</t>
  </si>
  <si>
    <t>032-509-6505</t>
  </si>
  <si>
    <t>부평구 여성센터 운영</t>
  </si>
  <si>
    <t>유아 도서 구입</t>
  </si>
  <si>
    <t>교육</t>
  </si>
  <si>
    <t>공동주택내 음식물류폐기물 감량화기기 시범설치에 따른 물품구입</t>
  </si>
  <si>
    <t>음식물쓰레기 처리기</t>
  </si>
  <si>
    <t>99kg</t>
  </si>
  <si>
    <t>폐기물 감량</t>
  </si>
  <si>
    <t>자원순환과</t>
  </si>
  <si>
    <t>박지순</t>
  </si>
  <si>
    <t>032-509-6623</t>
  </si>
  <si>
    <t>2020년도 종량제봉투 제작</t>
  </si>
  <si>
    <t>종량제봉투 5리터 제작</t>
  </si>
  <si>
    <t>종량제봉투 제작</t>
  </si>
  <si>
    <t>매</t>
  </si>
  <si>
    <t>김은경</t>
  </si>
  <si>
    <t>032-509-6612</t>
  </si>
  <si>
    <t>재사용봉투 20리터 제작</t>
  </si>
  <si>
    <t>대형폐기물스티커</t>
  </si>
  <si>
    <t>삼산2배수펌프장 증설공사(기계)</t>
  </si>
  <si>
    <t>기계</t>
  </si>
  <si>
    <t>기후변화대응과</t>
  </si>
  <si>
    <t>하광호</t>
  </si>
  <si>
    <t>032-509-6597</t>
  </si>
  <si>
    <t>취약계층 에너지복지사업(저소득층)</t>
  </si>
  <si>
    <t>이혜정</t>
  </si>
  <si>
    <t>032-509-6592</t>
  </si>
  <si>
    <t>취약계층 에너지복지사업(복지시설)</t>
  </si>
  <si>
    <t>900mm, 132kW</t>
  </si>
  <si>
    <t>032-509-6598</t>
  </si>
  <si>
    <t>상자텃밭보급사업</t>
  </si>
  <si>
    <t>상자텃밭</t>
  </si>
  <si>
    <t>상자텃밭 보급</t>
  </si>
  <si>
    <t>김현식</t>
  </si>
  <si>
    <t>032-509-8023</t>
  </si>
  <si>
    <t>2020년 다목적 CCTV 설치공사</t>
  </si>
  <si>
    <t>통신</t>
  </si>
  <si>
    <t>안전총괄과</t>
  </si>
  <si>
    <t>이은일</t>
  </si>
  <si>
    <t>032-509-5006</t>
  </si>
  <si>
    <t>범죄예방시설물 설치사업</t>
  </si>
  <si>
    <t>도로표지병</t>
  </si>
  <si>
    <t>범죄예방</t>
  </si>
  <si>
    <t>조</t>
  </si>
  <si>
    <t>이유나</t>
  </si>
  <si>
    <t>032-509-5003</t>
  </si>
  <si>
    <t>로고라이트</t>
  </si>
  <si>
    <t>2020년 도로표지판 정비공사</t>
  </si>
  <si>
    <t>토목</t>
  </si>
  <si>
    <t>도로과</t>
  </si>
  <si>
    <t>이소연</t>
  </si>
  <si>
    <t>032-509-6836</t>
  </si>
  <si>
    <t>무네미로(일신동주민센터~장수IC) 자전거도로 설치</t>
  </si>
  <si>
    <t>임태균</t>
  </si>
  <si>
    <t>032-509-6834</t>
  </si>
  <si>
    <t>2020년도 그늘막 설치공사</t>
  </si>
  <si>
    <t>박준영</t>
  </si>
  <si>
    <t>032-509-6835</t>
  </si>
  <si>
    <t>자전거도로 및 이용시설 정비</t>
  </si>
  <si>
    <t>부원중학교 일원 보도 정비공사</t>
  </si>
  <si>
    <t>홍성민</t>
  </si>
  <si>
    <t>032-509-6833</t>
  </si>
  <si>
    <t>갈산동 장제로 329번길 도로개설 공사</t>
  </si>
  <si>
    <t>마승환</t>
  </si>
  <si>
    <t>032-509-6795</t>
  </si>
  <si>
    <t>십정동 소3-12호선 일원 도로개설공사</t>
  </si>
  <si>
    <t>2020.10.</t>
  </si>
  <si>
    <t>경찰종합학교 이전부지 중로2-616호선 도로개설공사</t>
  </si>
  <si>
    <t>정경석</t>
  </si>
  <si>
    <t>032-509-6793</t>
  </si>
  <si>
    <t>노후불량 하수관로 정비(긴급)</t>
  </si>
  <si>
    <t>임초롱</t>
  </si>
  <si>
    <t>032-509-6853</t>
  </si>
  <si>
    <t>도로보수발생폐기물처리용역</t>
  </si>
  <si>
    <t>폐기물처리용역</t>
  </si>
  <si>
    <t>갈산동 장제로 329번길 도로개설 폐기물처리용역</t>
  </si>
  <si>
    <t>2020.11.</t>
  </si>
  <si>
    <t>십정동 소3-12호선 일원 도로개설공사 폐기물처리용역</t>
  </si>
  <si>
    <t>경찰종합학교 이전부지 중로2-616호선 도로개설공사 폐기물처리용역</t>
  </si>
  <si>
    <t>부평6지구 우수저류시설 설치 사업 실시설계용역</t>
  </si>
  <si>
    <t>손수현</t>
  </si>
  <si>
    <t>032-509-6852</t>
  </si>
  <si>
    <t>노후불량 하수관로 정비(일반) 공사 실시설계용역</t>
  </si>
  <si>
    <t>김현준</t>
  </si>
  <si>
    <t>032-509-6854</t>
  </si>
  <si>
    <t>노후관로 정밀조사 용역</t>
  </si>
  <si>
    <t>2020년 버스정류소 쉘터 설치 및 교체</t>
  </si>
  <si>
    <t>교통행정과</t>
  </si>
  <si>
    <t>신지혜</t>
  </si>
  <si>
    <t>032-509-6753</t>
  </si>
  <si>
    <t>부평꿈나무교통공원 실외교육장 정비공사</t>
  </si>
  <si>
    <t>장정이</t>
  </si>
  <si>
    <t>032-509-6714</t>
  </si>
  <si>
    <t>어린이보호구역 개선사업</t>
  </si>
  <si>
    <t>김도명화</t>
  </si>
  <si>
    <t>032-509-6718</t>
  </si>
  <si>
    <t>횡단보도 투광기설치</t>
  </si>
  <si>
    <t>노인보호구역 개선사업</t>
  </si>
  <si>
    <t>폭염저감시설 설치사업</t>
  </si>
  <si>
    <t>기계설비</t>
  </si>
  <si>
    <t>김민구</t>
  </si>
  <si>
    <t>032-509-6759</t>
  </si>
  <si>
    <t>2020년 버스정류소 정차선 도색 공사</t>
  </si>
  <si>
    <t>교통행정팀</t>
  </si>
  <si>
    <t>안전속도 5030</t>
  </si>
  <si>
    <t>보호구역내 미끄럼포장</t>
  </si>
  <si>
    <t>미끄럼방지포장</t>
  </si>
  <si>
    <t>미정</t>
  </si>
  <si>
    <t>미정</t>
  </si>
  <si>
    <t>불법 주정차 무인단속카메라 신규 설치 공사</t>
  </si>
  <si>
    <t>주차지도과</t>
  </si>
  <si>
    <t>김현진</t>
  </si>
  <si>
    <t>032-509-6745</t>
  </si>
  <si>
    <t>농업기술센터 이전부지 공영주차장 건설</t>
  </si>
  <si>
    <t>박성훈</t>
  </si>
  <si>
    <t>032-509-6728</t>
  </si>
  <si>
    <t>2020. 9.</t>
  </si>
  <si>
    <t>부평구청역 공영주차장 높이제한시설 설치</t>
  </si>
  <si>
    <t>높이제한시설</t>
  </si>
  <si>
    <t xml:space="preserve"> 주차장관리 </t>
  </si>
  <si>
    <t>이용환</t>
  </si>
  <si>
    <t>032-509-6722</t>
  </si>
  <si>
    <t>공영주차장 펜스 설치</t>
  </si>
  <si>
    <t>메시형울타리</t>
  </si>
  <si>
    <t xml:space="preserve">NMEC-2015, W2000×H1500mm </t>
  </si>
  <si>
    <t>경간</t>
  </si>
  <si>
    <t>디자인형울타리</t>
  </si>
  <si>
    <t>STD-140, W2000×H1200mm</t>
  </si>
  <si>
    <t>부개1차공영주차장 주차관제시스템 설치</t>
  </si>
  <si>
    <t>차량인식기 등</t>
  </si>
  <si>
    <t>CMP-L100, 차량번호인식기(보급형)</t>
  </si>
  <si>
    <t>경인로 옹벽 경관 개선사업 보수공사</t>
  </si>
  <si>
    <t>도장</t>
  </si>
  <si>
    <t>도시경관과</t>
  </si>
  <si>
    <t>조예원</t>
  </si>
  <si>
    <t>032-509-6774</t>
  </si>
  <si>
    <t>경관(조명)시설물 보수공사</t>
  </si>
  <si>
    <t>스마트로봇 주차사업</t>
  </si>
  <si>
    <t>기계설비공사</t>
  </si>
  <si>
    <t>도시재생과</t>
  </si>
  <si>
    <t>박승열</t>
  </si>
  <si>
    <t>032-509-3112</t>
  </si>
  <si>
    <t>부평구 도시재생 뉴딜사업 홍보관 건축공사</t>
  </si>
  <si>
    <t>김진성</t>
  </si>
  <si>
    <t>032-509-3116</t>
  </si>
  <si>
    <t>굴포먹거리타운 중앙광장 및 지하주차장 조성 공사</t>
  </si>
  <si>
    <t>정연정</t>
  </si>
  <si>
    <t>032-509-3114</t>
  </si>
  <si>
    <t>2021. 5.</t>
  </si>
  <si>
    <t>2020년 부평구 도시재생대학 1기 운영 용역</t>
  </si>
  <si>
    <t>한윤주</t>
  </si>
  <si>
    <t>032-509-7457</t>
  </si>
  <si>
    <t>온라인 콘텐츠 제작(카드뉴스) 용역</t>
  </si>
  <si>
    <t>정창우</t>
  </si>
  <si>
    <t>032-509-7459</t>
  </si>
  <si>
    <t>온라인 SNS 홍보 대행 용역</t>
  </si>
  <si>
    <t>2020년 굴포문화활성화사업 운영 용역</t>
  </si>
  <si>
    <t>신종명</t>
  </si>
  <si>
    <t>032-509-3111</t>
  </si>
  <si>
    <t>2020년 부평구 도시재생사업 사진·영상 기록 용역</t>
  </si>
  <si>
    <t>스마트 커뮤니티 플랫폼 제작 용역</t>
  </si>
  <si>
    <t>경쟁</t>
  </si>
  <si>
    <t>오프라인 홍보물(리플렛) 제작 용역</t>
  </si>
  <si>
    <t>리플렛</t>
  </si>
  <si>
    <t>뉴딜사업 홍보</t>
  </si>
  <si>
    <t>부</t>
  </si>
  <si>
    <t>동암마을 주거환경개선사업 도로개설공사</t>
  </si>
  <si>
    <t>도시개발과</t>
  </si>
  <si>
    <t>이길형</t>
  </si>
  <si>
    <t>032-509-6922</t>
  </si>
  <si>
    <t>하하골마을 주민공동이용시설 설계용역</t>
  </si>
  <si>
    <t>송선영</t>
  </si>
  <si>
    <t>032-509-6923</t>
  </si>
  <si>
    <t>빈집철거공사</t>
  </si>
  <si>
    <t>비계구조물해체공사업</t>
  </si>
  <si>
    <t>건축과</t>
  </si>
  <si>
    <t>김진선</t>
  </si>
  <si>
    <t>032-509-7475</t>
  </si>
  <si>
    <t>건설폐기물처리용역</t>
  </si>
  <si>
    <t>도로명주소 안내시설 일제조사</t>
  </si>
  <si>
    <t>토지정보과 주소팀</t>
  </si>
  <si>
    <t>김동규</t>
  </si>
  <si>
    <t>032-509-8032</t>
  </si>
  <si>
    <t>부개1지구 지적재조사사업 조사측량 수행</t>
  </si>
  <si>
    <t>토지정보과</t>
  </si>
  <si>
    <t>정태진</t>
  </si>
  <si>
    <t>032-509-5022</t>
  </si>
  <si>
    <t>도로명판 확충 사업</t>
  </si>
  <si>
    <t>도로명주소 안내</t>
  </si>
  <si>
    <t>보건소 본관 및 별관 옥상방수</t>
  </si>
  <si>
    <t>보건행정과</t>
  </si>
  <si>
    <t>박준완</t>
  </si>
  <si>
    <t>032-509-8212</t>
  </si>
  <si>
    <t>민간방역업체 소독업무대행</t>
  </si>
  <si>
    <t>질병예방팀</t>
  </si>
  <si>
    <t>강정희</t>
  </si>
  <si>
    <t>032-509-8232</t>
  </si>
  <si>
    <t>방역소독 용</t>
  </si>
  <si>
    <t>지역사회 방역지원</t>
  </si>
  <si>
    <t>방역소독 약품(살충제외 3종)</t>
  </si>
  <si>
    <t>치매홍보용품</t>
  </si>
  <si>
    <t>구강관리용품 세트</t>
  </si>
  <si>
    <t>치매사업 홍보</t>
  </si>
  <si>
    <t>개</t>
  </si>
  <si>
    <t>치매정신건강과</t>
  </si>
  <si>
    <t>이지윤</t>
  </si>
  <si>
    <t>032-509-1316</t>
  </si>
  <si>
    <t>동청사 옥상 시설물 보수 공사</t>
  </si>
  <si>
    <t>부평5동</t>
  </si>
  <si>
    <t>032-509-8344</t>
  </si>
  <si>
    <t>부평6동 테라스 증축공사</t>
  </si>
  <si>
    <t>부평6동</t>
  </si>
  <si>
    <t>임선미</t>
  </si>
  <si>
    <t>032-509-8355</t>
  </si>
  <si>
    <t>청사 외부 코킹(실리콘) 공사</t>
  </si>
  <si>
    <t>부개2동</t>
  </si>
  <si>
    <t>장미선</t>
  </si>
  <si>
    <t>032-509-8472</t>
  </si>
  <si>
    <t>부개3동 청사 옥상 방수공사</t>
  </si>
  <si>
    <t>습식ㆍ방수공사업</t>
  </si>
  <si>
    <t>부개3동</t>
  </si>
  <si>
    <t>정하나</t>
  </si>
  <si>
    <t>032-509-8483</t>
  </si>
  <si>
    <t>2020.05.</t>
  </si>
  <si>
    <t>십정1동 주민자치센터 공간구조 개선사업</t>
  </si>
  <si>
    <t>십정1동</t>
  </si>
  <si>
    <t>이현정</t>
  </si>
  <si>
    <t>032-509-8603</t>
  </si>
  <si>
    <t>회의실 테이블</t>
  </si>
  <si>
    <t>회의 및 수업용</t>
  </si>
  <si>
    <t>빔 프로젝트</t>
  </si>
  <si>
    <t>힐링 심화교육</t>
  </si>
  <si>
    <t>소통담당관</t>
  </si>
  <si>
    <t>김민정</t>
  </si>
  <si>
    <t>032-509-8898</t>
  </si>
  <si>
    <t>글마루도서관 리모델링 공사</t>
  </si>
  <si>
    <t>문화관광과</t>
  </si>
  <si>
    <t>김은옥</t>
  </si>
  <si>
    <t>032-509-6433</t>
  </si>
  <si>
    <t>미쓰비시 줄사택 해체공사</t>
  </si>
  <si>
    <t>문화재수리</t>
  </si>
  <si>
    <t>김현주</t>
  </si>
  <si>
    <t>032-509-6414</t>
  </si>
  <si>
    <t>글마루도서관리모델링설계용역</t>
  </si>
  <si>
    <t>향토문화유산 전수조사 및 목록화 용역</t>
  </si>
  <si>
    <t>부평구 문화도시 종합발전계획수립 연구 용역</t>
  </si>
  <si>
    <t>이희성</t>
  </si>
  <si>
    <t>032-509-6416</t>
  </si>
  <si>
    <t>글마루도서관리모델링</t>
  </si>
  <si>
    <t>비디오프로젝터</t>
  </si>
  <si>
    <t>비디오프로젝터, Panasonic, CN/PT-VZ580, 5000ANSI Im, WUXGA</t>
  </si>
  <si>
    <t>글마루도서관 프로그램 운영용</t>
  </si>
  <si>
    <t>도서</t>
  </si>
  <si>
    <t>신간 및 희망도서</t>
  </si>
  <si>
    <t>글마루도서관 열람 및 대출용</t>
  </si>
  <si>
    <t>식</t>
  </si>
  <si>
    <t>명화</t>
  </si>
  <si>
    <t>1식</t>
  </si>
  <si>
    <t>십정종합시장 소방시설 보수 및 설치공사</t>
  </si>
  <si>
    <t>경제지원과</t>
  </si>
  <si>
    <t>황혜원</t>
  </si>
  <si>
    <t>032-509-6542</t>
  </si>
  <si>
    <t>문화의거리 바닥분수대교체공사</t>
  </si>
  <si>
    <t>조경</t>
  </si>
  <si>
    <t>진흥종합시장 아케이드도색 및 보수공사</t>
  </si>
  <si>
    <t>십정종합시장 주차장조성공사</t>
  </si>
  <si>
    <t>부평문화의거리 입구게이트 설치 실시설계용역</t>
  </si>
  <si>
    <t>화재알림시설설치사업</t>
  </si>
  <si>
    <t>화재알림시설기기(감지기,수신기,중계기 등)</t>
  </si>
  <si>
    <t>시장내화재예방</t>
  </si>
  <si>
    <t>개소</t>
  </si>
  <si>
    <t>2020년 사방사업</t>
  </si>
  <si>
    <t>공원녹지과</t>
  </si>
  <si>
    <t>지병창</t>
  </si>
  <si>
    <t>032-509-6982</t>
  </si>
  <si>
    <t>2020년 조림사업</t>
  </si>
  <si>
    <t>공원녹지과지병창</t>
  </si>
  <si>
    <t>2020년 숲가꾸기사업</t>
  </si>
  <si>
    <t>2020년 참나무시들음병방제 사업</t>
  </si>
  <si>
    <t>2020년 산림병해충 방제</t>
  </si>
  <si>
    <t>032-509-6983</t>
  </si>
  <si>
    <t>선포산 환경개선 사업</t>
  </si>
  <si>
    <t>원적산 꽃동산조성 사업</t>
  </si>
  <si>
    <t>2020년 등산로정비 사업</t>
  </si>
  <si>
    <t>가로수 특별보호 방제사업</t>
  </si>
  <si>
    <t>정대성</t>
  </si>
  <si>
    <t>032-509-6992</t>
  </si>
  <si>
    <t>가로수림 병해충 방제사업</t>
  </si>
  <si>
    <t>원적로, 마장로, 안남로 일원 가로수 정비</t>
  </si>
  <si>
    <t>박초롱</t>
  </si>
  <si>
    <t>032-509-6994</t>
  </si>
  <si>
    <t>충선로, 길주남로 가로수 정비</t>
  </si>
  <si>
    <t>구 경계지역 등 가꾸기 사업</t>
  </si>
  <si>
    <t>김혜연</t>
  </si>
  <si>
    <t>032-509-6993</t>
  </si>
  <si>
    <t>2020년 나무심기사업 수목 구입</t>
  </si>
  <si>
    <t>영산홍, 자산홍, 산철쭉</t>
  </si>
  <si>
    <t>H0.3*W0.3</t>
  </si>
  <si>
    <t>산림자원관리를 위한 물품 구입</t>
  </si>
  <si>
    <t>방제약품</t>
  </si>
  <si>
    <t>정영범</t>
  </si>
  <si>
    <t>의자목, 체인블럭 등</t>
  </si>
  <si>
    <t>원적산 흙먼지털이기 설치</t>
  </si>
  <si>
    <t>흙먼지털이기</t>
  </si>
  <si>
    <t>등산편의시설</t>
  </si>
  <si>
    <t>도로명판</t>
  </si>
  <si>
    <t>식</t>
  </si>
  <si>
    <t>수요부 규격</t>
  </si>
  <si>
    <t>입축축류펌프, 대한중전기, DAFS-900-132, 900mm, 132kW</t>
  </si>
  <si>
    <t>개</t>
  </si>
  <si>
    <t>개</t>
  </si>
  <si>
    <t>2020. 5.</t>
  </si>
  <si>
    <t>2020. 5.</t>
  </si>
  <si>
    <t>2020. 6.</t>
  </si>
  <si>
    <t>2020. 6.</t>
  </si>
  <si>
    <t>2020. 6.</t>
  </si>
  <si>
    <t>2020. 8.</t>
  </si>
  <si>
    <t>2020. 5.</t>
  </si>
  <si>
    <t>2020. 9.</t>
  </si>
  <si>
    <t>2020. 6.</t>
  </si>
  <si>
    <t>2020. 5.</t>
  </si>
  <si>
    <t>수의</t>
  </si>
  <si>
    <t>수의</t>
  </si>
  <si>
    <t>켤레</t>
  </si>
  <si>
    <t>기술용역</t>
  </si>
  <si>
    <t>2020. 12.</t>
  </si>
  <si>
    <t>2020. 11.</t>
  </si>
  <si>
    <t>2020. 6.</t>
  </si>
  <si>
    <t>2020.12.</t>
  </si>
  <si>
    <t>2020. 4.</t>
  </si>
  <si>
    <t>2020. 6.</t>
  </si>
  <si>
    <t>2021. 3.</t>
  </si>
  <si>
    <t>2020. 8.</t>
  </si>
  <si>
    <t>2021. 6.</t>
  </si>
  <si>
    <t>2020. 10.</t>
  </si>
  <si>
    <t>2020. 7.</t>
  </si>
  <si>
    <t>2020. 10.</t>
  </si>
  <si>
    <t>2020. 4.</t>
  </si>
  <si>
    <t>신트리공원 내 축구장조명 교체</t>
  </si>
  <si>
    <t>통신</t>
  </si>
  <si>
    <t>조경</t>
  </si>
  <si>
    <t>건축</t>
  </si>
  <si>
    <t>토건</t>
  </si>
  <si>
    <t>건축</t>
  </si>
  <si>
    <t>건축</t>
  </si>
  <si>
    <t>제한</t>
  </si>
  <si>
    <t>제한</t>
  </si>
  <si>
    <t>제한</t>
  </si>
  <si>
    <t>비협정</t>
  </si>
  <si>
    <t>2020. 7.</t>
  </si>
  <si>
    <t>2020. 4.</t>
  </si>
  <si>
    <t>2020. 8.</t>
  </si>
  <si>
    <t>2020. 7.</t>
  </si>
  <si>
    <t>2020. 12.</t>
  </si>
  <si>
    <t>조경</t>
  </si>
  <si>
    <t>비계구조물해체공사업</t>
  </si>
  <si>
    <t>자체조달</t>
  </si>
  <si>
    <t>하나로민원과</t>
  </si>
  <si>
    <t>하나로민원과</t>
  </si>
  <si>
    <t>2019년도 회계연도 결산서 및 결산서 첨부서류 등 인쇄</t>
  </si>
  <si>
    <t>기타인쇄물</t>
  </si>
  <si>
    <t>결산</t>
  </si>
  <si>
    <t>재무과</t>
  </si>
  <si>
    <t>전향미</t>
  </si>
  <si>
    <t>032-509-6188</t>
  </si>
  <si>
    <t>점보롤 및 핸드타올 구입</t>
  </si>
  <si>
    <t>점보롤 외</t>
  </si>
  <si>
    <t>300mf×16</t>
  </si>
  <si>
    <t>청사유지관리</t>
  </si>
  <si>
    <t>신선화</t>
  </si>
  <si>
    <t>032-509-6224</t>
  </si>
  <si>
    <t>청소용품 구입</t>
  </si>
  <si>
    <t>세제 외</t>
  </si>
  <si>
    <t>통</t>
  </si>
  <si>
    <t>식</t>
  </si>
  <si>
    <t>2020. 6.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</si>
</sst>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AM/PM\ h:mm:ss"/>
    <numFmt numFmtId="177" formatCode="[$-412]yyyy&quot;년&quot;\ m&quot;월&quot;\ d&quot;일&quot;\ dddd"/>
    <numFmt numFmtId="178" formatCode="000\-000"/>
    <numFmt numFmtId="179" formatCode="0_ "/>
    <numFmt numFmtId="180" formatCode="#,##0.0_);[Red]\(#,##0.0\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_);[Red]\(0.000\)"/>
  </numFmts>
  <fonts count="44">
    <font>
      <sz val="11"/>
      <name val="돋움"/>
      <family val="3"/>
    </font>
    <font>
      <sz val="11"/>
      <name val="굴림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b/>
      <sz val="9"/>
      <color indexed="10"/>
      <name val="굴림"/>
      <family val="3"/>
    </font>
    <font>
      <sz val="10"/>
      <name val="Helv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dotted"/>
      <right style="dotted"/>
      <top style="double"/>
      <bottom style="dotted"/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 style="double"/>
    </border>
    <border>
      <left style="dotted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uble"/>
      <bottom style="dotted"/>
    </border>
    <border>
      <left style="dotted"/>
      <right style="thin"/>
      <top style="double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86" fontId="1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11" xfId="48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1" fontId="0" fillId="0" borderId="12" xfId="48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1" fontId="0" fillId="0" borderId="14" xfId="48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0" fillId="0" borderId="11" xfId="48" applyFont="1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181" fontId="0" fillId="0" borderId="23" xfId="48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/>
    </xf>
    <xf numFmtId="41" fontId="0" fillId="0" borderId="23" xfId="48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81" fontId="0" fillId="0" borderId="22" xfId="48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0"/>
  <sheetViews>
    <sheetView zoomScalePageLayoutView="0" workbookViewId="0" topLeftCell="A34">
      <selection activeCell="D16" sqref="D16"/>
    </sheetView>
  </sheetViews>
  <sheetFormatPr defaultColWidth="8.88671875" defaultRowHeight="13.5"/>
  <cols>
    <col min="1" max="1" width="10.10546875" style="12" customWidth="1"/>
    <col min="2" max="2" width="6.5546875" style="12" customWidth="1"/>
    <col min="3" max="3" width="8.88671875" style="12" customWidth="1"/>
    <col min="4" max="4" width="44.4453125" style="0" bestFit="1" customWidth="1"/>
    <col min="5" max="5" width="18.99609375" style="12" bestFit="1" customWidth="1"/>
    <col min="6" max="6" width="8.88671875" style="12" customWidth="1"/>
    <col min="7" max="7" width="12.99609375" style="0" customWidth="1"/>
    <col min="8" max="8" width="13.77734375" style="0" customWidth="1"/>
    <col min="9" max="9" width="14.88671875" style="0" customWidth="1"/>
    <col min="10" max="12" width="12.88671875" style="0" customWidth="1"/>
    <col min="13" max="13" width="15.3359375" style="12" bestFit="1" customWidth="1"/>
    <col min="14" max="14" width="8.88671875" style="12" customWidth="1"/>
    <col min="15" max="15" width="14.5546875" style="12" customWidth="1"/>
    <col min="16" max="16" width="8.88671875" style="12" customWidth="1"/>
    <col min="17" max="17" width="9.99609375" style="12" customWidth="1"/>
  </cols>
  <sheetData>
    <row r="1" spans="1:17" ht="33.75" customHeight="1" thickBot="1">
      <c r="A1" s="1" t="s">
        <v>0</v>
      </c>
      <c r="B1" s="2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19</v>
      </c>
      <c r="L1" s="2" t="s">
        <v>20</v>
      </c>
      <c r="M1" s="1" t="s">
        <v>6</v>
      </c>
      <c r="N1" s="1" t="s">
        <v>7</v>
      </c>
      <c r="O1" s="1" t="s">
        <v>21</v>
      </c>
      <c r="P1" s="1" t="s">
        <v>8</v>
      </c>
      <c r="Q1" s="1" t="s">
        <v>22</v>
      </c>
    </row>
    <row r="2" spans="1:17" ht="18" customHeight="1" thickTop="1">
      <c r="A2" s="16">
        <v>2020</v>
      </c>
      <c r="B2" s="17">
        <v>5</v>
      </c>
      <c r="C2" s="53" t="s">
        <v>14</v>
      </c>
      <c r="D2" s="3" t="s">
        <v>378</v>
      </c>
      <c r="E2" s="55" t="s">
        <v>487</v>
      </c>
      <c r="F2" s="17" t="s">
        <v>71</v>
      </c>
      <c r="G2" s="18">
        <v>75.515</v>
      </c>
      <c r="H2" s="18">
        <v>3</v>
      </c>
      <c r="I2" s="18">
        <v>0</v>
      </c>
      <c r="J2" s="18">
        <v>78.515</v>
      </c>
      <c r="K2" s="18">
        <v>0</v>
      </c>
      <c r="L2" s="18">
        <v>55</v>
      </c>
      <c r="M2" s="17" t="s">
        <v>379</v>
      </c>
      <c r="N2" s="17" t="s">
        <v>380</v>
      </c>
      <c r="O2" s="17" t="s">
        <v>381</v>
      </c>
      <c r="P2" s="17" t="s">
        <v>35</v>
      </c>
      <c r="Q2" s="19" t="s">
        <v>470</v>
      </c>
    </row>
    <row r="3" spans="1:17" ht="18" customHeight="1">
      <c r="A3" s="40">
        <v>2020</v>
      </c>
      <c r="B3" s="28">
        <v>5</v>
      </c>
      <c r="C3" s="54" t="s">
        <v>14</v>
      </c>
      <c r="D3" s="44" t="s">
        <v>382</v>
      </c>
      <c r="E3" s="56" t="s">
        <v>383</v>
      </c>
      <c r="F3" s="28" t="s">
        <v>71</v>
      </c>
      <c r="G3" s="42">
        <v>140</v>
      </c>
      <c r="H3" s="42">
        <v>0</v>
      </c>
      <c r="I3" s="42">
        <v>0</v>
      </c>
      <c r="J3" s="42">
        <v>140</v>
      </c>
      <c r="K3" s="42">
        <v>140</v>
      </c>
      <c r="L3" s="42">
        <v>0</v>
      </c>
      <c r="M3" s="28" t="s">
        <v>379</v>
      </c>
      <c r="N3" s="28" t="s">
        <v>384</v>
      </c>
      <c r="O3" s="28" t="s">
        <v>385</v>
      </c>
      <c r="P3" s="28" t="s">
        <v>35</v>
      </c>
      <c r="Q3" s="43" t="s">
        <v>492</v>
      </c>
    </row>
    <row r="4" spans="1:17" ht="18" customHeight="1">
      <c r="A4" s="40">
        <v>2020</v>
      </c>
      <c r="B4" s="28">
        <v>4</v>
      </c>
      <c r="C4" s="54" t="s">
        <v>14</v>
      </c>
      <c r="D4" s="44" t="s">
        <v>481</v>
      </c>
      <c r="E4" s="56" t="s">
        <v>18</v>
      </c>
      <c r="F4" s="28" t="s">
        <v>47</v>
      </c>
      <c r="G4" s="42">
        <v>16</v>
      </c>
      <c r="H4" s="42">
        <v>26</v>
      </c>
      <c r="I4" s="42"/>
      <c r="J4" s="42">
        <v>42</v>
      </c>
      <c r="K4" s="42"/>
      <c r="L4" s="42">
        <v>18</v>
      </c>
      <c r="M4" s="28" t="s">
        <v>111</v>
      </c>
      <c r="N4" s="28" t="s">
        <v>112</v>
      </c>
      <c r="O4" s="28" t="s">
        <v>113</v>
      </c>
      <c r="P4" s="28" t="s">
        <v>35</v>
      </c>
      <c r="Q4" s="43"/>
    </row>
    <row r="5" spans="1:17" ht="18" customHeight="1">
      <c r="A5" s="20">
        <v>2020</v>
      </c>
      <c r="B5" s="21">
        <v>4</v>
      </c>
      <c r="C5" s="21" t="s">
        <v>14</v>
      </c>
      <c r="D5" s="4" t="s">
        <v>114</v>
      </c>
      <c r="E5" s="21" t="s">
        <v>18</v>
      </c>
      <c r="F5" s="21" t="s">
        <v>47</v>
      </c>
      <c r="G5" s="22">
        <v>17</v>
      </c>
      <c r="H5" s="22">
        <v>47</v>
      </c>
      <c r="I5" s="22"/>
      <c r="J5" s="22">
        <v>64</v>
      </c>
      <c r="K5" s="22"/>
      <c r="L5" s="22">
        <v>20</v>
      </c>
      <c r="M5" s="21" t="s">
        <v>111</v>
      </c>
      <c r="N5" s="21" t="s">
        <v>112</v>
      </c>
      <c r="O5" s="21" t="s">
        <v>113</v>
      </c>
      <c r="P5" s="21" t="s">
        <v>35</v>
      </c>
      <c r="Q5" s="23"/>
    </row>
    <row r="6" spans="1:17" ht="18" customHeight="1">
      <c r="A6" s="20">
        <v>2020</v>
      </c>
      <c r="B6" s="21">
        <v>4</v>
      </c>
      <c r="C6" s="21" t="s">
        <v>14</v>
      </c>
      <c r="D6" s="4" t="s">
        <v>115</v>
      </c>
      <c r="E6" s="21" t="s">
        <v>15</v>
      </c>
      <c r="F6" s="21" t="s">
        <v>47</v>
      </c>
      <c r="G6" s="22">
        <v>17</v>
      </c>
      <c r="H6" s="22">
        <v>97</v>
      </c>
      <c r="I6" s="22"/>
      <c r="J6" s="22">
        <v>114</v>
      </c>
      <c r="K6" s="22"/>
      <c r="L6" s="22">
        <v>36</v>
      </c>
      <c r="M6" s="21" t="s">
        <v>111</v>
      </c>
      <c r="N6" s="21" t="s">
        <v>112</v>
      </c>
      <c r="O6" s="21" t="s">
        <v>113</v>
      </c>
      <c r="P6" s="21" t="s">
        <v>35</v>
      </c>
      <c r="Q6" s="23"/>
    </row>
    <row r="7" spans="1:17" ht="18" customHeight="1">
      <c r="A7" s="20">
        <v>2020</v>
      </c>
      <c r="B7" s="21">
        <v>4</v>
      </c>
      <c r="C7" s="21" t="s">
        <v>14</v>
      </c>
      <c r="D7" s="4" t="s">
        <v>130</v>
      </c>
      <c r="E7" s="21" t="s">
        <v>482</v>
      </c>
      <c r="F7" s="21" t="s">
        <v>47</v>
      </c>
      <c r="G7" s="22">
        <v>20</v>
      </c>
      <c r="H7" s="22">
        <v>0</v>
      </c>
      <c r="I7" s="22">
        <v>0</v>
      </c>
      <c r="J7" s="22">
        <v>20</v>
      </c>
      <c r="K7" s="22">
        <v>20</v>
      </c>
      <c r="L7" s="22">
        <v>0</v>
      </c>
      <c r="M7" s="21" t="s">
        <v>131</v>
      </c>
      <c r="N7" s="21" t="s">
        <v>132</v>
      </c>
      <c r="O7" s="21" t="s">
        <v>133</v>
      </c>
      <c r="P7" s="21" t="s">
        <v>35</v>
      </c>
      <c r="Q7" s="23" t="s">
        <v>493</v>
      </c>
    </row>
    <row r="8" spans="1:17" ht="18" customHeight="1">
      <c r="A8" s="20">
        <v>2020</v>
      </c>
      <c r="B8" s="21">
        <v>5</v>
      </c>
      <c r="C8" s="21" t="s">
        <v>14</v>
      </c>
      <c r="D8" s="4" t="s">
        <v>137</v>
      </c>
      <c r="E8" s="21" t="s">
        <v>17</v>
      </c>
      <c r="F8" s="21" t="s">
        <v>488</v>
      </c>
      <c r="G8" s="22">
        <v>52</v>
      </c>
      <c r="H8" s="22"/>
      <c r="I8" s="22"/>
      <c r="J8" s="22">
        <v>52</v>
      </c>
      <c r="K8" s="22"/>
      <c r="L8" s="22"/>
      <c r="M8" s="21" t="s">
        <v>138</v>
      </c>
      <c r="N8" s="21" t="s">
        <v>139</v>
      </c>
      <c r="O8" s="21" t="s">
        <v>140</v>
      </c>
      <c r="P8" s="21" t="s">
        <v>35</v>
      </c>
      <c r="Q8" s="23" t="s">
        <v>458</v>
      </c>
    </row>
    <row r="9" spans="1:17" ht="18" customHeight="1">
      <c r="A9" s="20">
        <v>2020</v>
      </c>
      <c r="B9" s="21">
        <v>4</v>
      </c>
      <c r="C9" s="21" t="s">
        <v>13</v>
      </c>
      <c r="D9" s="4" t="s">
        <v>401</v>
      </c>
      <c r="E9" s="21" t="s">
        <v>136</v>
      </c>
      <c r="F9" s="21" t="s">
        <v>488</v>
      </c>
      <c r="G9" s="22">
        <v>67</v>
      </c>
      <c r="H9" s="22">
        <v>0</v>
      </c>
      <c r="I9" s="22">
        <v>0</v>
      </c>
      <c r="J9" s="22">
        <v>67</v>
      </c>
      <c r="K9" s="22">
        <v>67</v>
      </c>
      <c r="L9" s="22">
        <v>0</v>
      </c>
      <c r="M9" s="21" t="s">
        <v>402</v>
      </c>
      <c r="N9" s="21" t="s">
        <v>403</v>
      </c>
      <c r="O9" s="21" t="s">
        <v>404</v>
      </c>
      <c r="P9" s="21" t="s">
        <v>35</v>
      </c>
      <c r="Q9" s="23" t="s">
        <v>460</v>
      </c>
    </row>
    <row r="10" spans="1:17" ht="18" customHeight="1">
      <c r="A10" s="20">
        <v>2020</v>
      </c>
      <c r="B10" s="21">
        <v>4</v>
      </c>
      <c r="C10" s="21" t="s">
        <v>13</v>
      </c>
      <c r="D10" s="4" t="s">
        <v>405</v>
      </c>
      <c r="E10" s="21" t="s">
        <v>406</v>
      </c>
      <c r="F10" s="21" t="s">
        <v>489</v>
      </c>
      <c r="G10" s="22">
        <v>70</v>
      </c>
      <c r="H10" s="22">
        <v>0</v>
      </c>
      <c r="I10" s="22">
        <v>0</v>
      </c>
      <c r="J10" s="22">
        <v>70</v>
      </c>
      <c r="K10" s="22">
        <v>70</v>
      </c>
      <c r="L10" s="22">
        <v>0</v>
      </c>
      <c r="M10" s="21" t="s">
        <v>402</v>
      </c>
      <c r="N10" s="21" t="s">
        <v>403</v>
      </c>
      <c r="O10" s="21" t="s">
        <v>404</v>
      </c>
      <c r="P10" s="21" t="s">
        <v>35</v>
      </c>
      <c r="Q10" s="23" t="s">
        <v>460</v>
      </c>
    </row>
    <row r="11" spans="1:17" ht="18" customHeight="1">
      <c r="A11" s="20">
        <v>2020</v>
      </c>
      <c r="B11" s="21">
        <v>4</v>
      </c>
      <c r="C11" s="21" t="s">
        <v>13</v>
      </c>
      <c r="D11" s="4" t="s">
        <v>407</v>
      </c>
      <c r="E11" s="21" t="s">
        <v>16</v>
      </c>
      <c r="F11" s="21" t="s">
        <v>488</v>
      </c>
      <c r="G11" s="22">
        <v>69</v>
      </c>
      <c r="H11" s="22">
        <v>0</v>
      </c>
      <c r="I11" s="22">
        <v>0</v>
      </c>
      <c r="J11" s="22">
        <v>69</v>
      </c>
      <c r="K11" s="22">
        <v>69</v>
      </c>
      <c r="L11" s="22">
        <v>41</v>
      </c>
      <c r="M11" s="21" t="s">
        <v>402</v>
      </c>
      <c r="N11" s="21" t="s">
        <v>403</v>
      </c>
      <c r="O11" s="21" t="s">
        <v>404</v>
      </c>
      <c r="P11" s="21" t="s">
        <v>35</v>
      </c>
      <c r="Q11" s="23" t="s">
        <v>457</v>
      </c>
    </row>
    <row r="12" spans="1:17" ht="18" customHeight="1">
      <c r="A12" s="20">
        <v>2020</v>
      </c>
      <c r="B12" s="21">
        <v>5</v>
      </c>
      <c r="C12" s="21" t="s">
        <v>13</v>
      </c>
      <c r="D12" s="4" t="s">
        <v>408</v>
      </c>
      <c r="E12" s="21" t="s">
        <v>191</v>
      </c>
      <c r="F12" s="21" t="s">
        <v>61</v>
      </c>
      <c r="G12" s="22">
        <v>150</v>
      </c>
      <c r="H12" s="22">
        <v>10</v>
      </c>
      <c r="I12" s="22">
        <v>0</v>
      </c>
      <c r="J12" s="22">
        <v>160</v>
      </c>
      <c r="K12" s="22">
        <v>150</v>
      </c>
      <c r="L12" s="22">
        <v>96</v>
      </c>
      <c r="M12" s="21" t="s">
        <v>402</v>
      </c>
      <c r="N12" s="21" t="s">
        <v>403</v>
      </c>
      <c r="O12" s="21" t="s">
        <v>404</v>
      </c>
      <c r="P12" s="21" t="s">
        <v>35</v>
      </c>
      <c r="Q12" s="23" t="s">
        <v>492</v>
      </c>
    </row>
    <row r="13" spans="1:17" ht="18" customHeight="1">
      <c r="A13" s="20">
        <v>2020</v>
      </c>
      <c r="B13" s="21">
        <v>4</v>
      </c>
      <c r="C13" s="21" t="s">
        <v>14</v>
      </c>
      <c r="D13" s="4" t="s">
        <v>162</v>
      </c>
      <c r="E13" s="21" t="s">
        <v>163</v>
      </c>
      <c r="F13" s="21" t="s">
        <v>464</v>
      </c>
      <c r="G13" s="22">
        <v>19</v>
      </c>
      <c r="H13" s="22">
        <v>415</v>
      </c>
      <c r="I13" s="22"/>
      <c r="J13" s="22">
        <v>434</v>
      </c>
      <c r="K13" s="22">
        <v>19</v>
      </c>
      <c r="L13" s="22"/>
      <c r="M13" s="21" t="s">
        <v>164</v>
      </c>
      <c r="N13" s="21" t="s">
        <v>165</v>
      </c>
      <c r="O13" s="21" t="s">
        <v>166</v>
      </c>
      <c r="P13" s="21" t="s">
        <v>35</v>
      </c>
      <c r="Q13" s="23" t="s">
        <v>494</v>
      </c>
    </row>
    <row r="14" spans="1:17" ht="18" customHeight="1">
      <c r="A14" s="20">
        <v>2020</v>
      </c>
      <c r="B14" s="21">
        <v>5</v>
      </c>
      <c r="C14" s="21" t="s">
        <v>14</v>
      </c>
      <c r="D14" s="4" t="s">
        <v>167</v>
      </c>
      <c r="E14" s="21" t="s">
        <v>18</v>
      </c>
      <c r="F14" s="21" t="s">
        <v>47</v>
      </c>
      <c r="G14" s="22">
        <v>22</v>
      </c>
      <c r="H14" s="22">
        <v>18</v>
      </c>
      <c r="I14" s="22"/>
      <c r="J14" s="22">
        <v>40</v>
      </c>
      <c r="K14" s="22">
        <v>40</v>
      </c>
      <c r="L14" s="22">
        <v>28</v>
      </c>
      <c r="M14" s="21" t="s">
        <v>164</v>
      </c>
      <c r="N14" s="21" t="s">
        <v>168</v>
      </c>
      <c r="O14" s="21" t="s">
        <v>169</v>
      </c>
      <c r="P14" s="21" t="s">
        <v>35</v>
      </c>
      <c r="Q14" s="23" t="s">
        <v>458</v>
      </c>
    </row>
    <row r="15" spans="1:17" ht="18" customHeight="1">
      <c r="A15" s="20">
        <v>2020</v>
      </c>
      <c r="B15" s="21">
        <v>5</v>
      </c>
      <c r="C15" s="21" t="s">
        <v>14</v>
      </c>
      <c r="D15" s="4" t="s">
        <v>170</v>
      </c>
      <c r="E15" s="21" t="s">
        <v>18</v>
      </c>
      <c r="F15" s="21" t="s">
        <v>71</v>
      </c>
      <c r="G15" s="22">
        <v>60</v>
      </c>
      <c r="H15" s="22">
        <v>60</v>
      </c>
      <c r="I15" s="22"/>
      <c r="J15" s="22">
        <v>120</v>
      </c>
      <c r="K15" s="22">
        <v>120</v>
      </c>
      <c r="L15" s="22">
        <v>60</v>
      </c>
      <c r="M15" s="21" t="s">
        <v>164</v>
      </c>
      <c r="N15" s="21" t="s">
        <v>168</v>
      </c>
      <c r="O15" s="21" t="s">
        <v>169</v>
      </c>
      <c r="P15" s="21" t="s">
        <v>35</v>
      </c>
      <c r="Q15" s="23" t="s">
        <v>458</v>
      </c>
    </row>
    <row r="16" spans="1:17" ht="18" customHeight="1">
      <c r="A16" s="20">
        <v>2020</v>
      </c>
      <c r="B16" s="21">
        <v>5</v>
      </c>
      <c r="C16" s="21" t="s">
        <v>14</v>
      </c>
      <c r="D16" s="4" t="s">
        <v>178</v>
      </c>
      <c r="E16" s="21" t="s">
        <v>179</v>
      </c>
      <c r="F16" s="21" t="s">
        <v>71</v>
      </c>
      <c r="G16" s="22">
        <v>500</v>
      </c>
      <c r="H16" s="22">
        <v>730</v>
      </c>
      <c r="I16" s="22">
        <v>0</v>
      </c>
      <c r="J16" s="22">
        <v>1230</v>
      </c>
      <c r="K16" s="22">
        <v>0</v>
      </c>
      <c r="L16" s="22">
        <v>0</v>
      </c>
      <c r="M16" s="21" t="s">
        <v>180</v>
      </c>
      <c r="N16" s="21" t="s">
        <v>181</v>
      </c>
      <c r="O16" s="21" t="s">
        <v>182</v>
      </c>
      <c r="P16" s="21" t="s">
        <v>35</v>
      </c>
      <c r="Q16" s="23" t="s">
        <v>458</v>
      </c>
    </row>
    <row r="17" spans="1:17" ht="18" customHeight="1">
      <c r="A17" s="20">
        <v>2020</v>
      </c>
      <c r="B17" s="21">
        <v>4</v>
      </c>
      <c r="C17" s="21" t="s">
        <v>14</v>
      </c>
      <c r="D17" s="4" t="s">
        <v>190</v>
      </c>
      <c r="E17" s="21" t="s">
        <v>191</v>
      </c>
      <c r="F17" s="21" t="s">
        <v>488</v>
      </c>
      <c r="G17" s="22">
        <v>22</v>
      </c>
      <c r="H17" s="22">
        <v>78</v>
      </c>
      <c r="I17" s="22">
        <v>0</v>
      </c>
      <c r="J17" s="22">
        <v>100</v>
      </c>
      <c r="K17" s="22">
        <v>0</v>
      </c>
      <c r="L17" s="22">
        <v>0</v>
      </c>
      <c r="M17" s="21" t="s">
        <v>192</v>
      </c>
      <c r="N17" s="21" t="s">
        <v>193</v>
      </c>
      <c r="O17" s="21" t="s">
        <v>194</v>
      </c>
      <c r="P17" s="21" t="s">
        <v>35</v>
      </c>
      <c r="Q17" s="23" t="s">
        <v>492</v>
      </c>
    </row>
    <row r="18" spans="1:17" ht="18" customHeight="1">
      <c r="A18" s="20">
        <v>2020</v>
      </c>
      <c r="B18" s="21">
        <v>4</v>
      </c>
      <c r="C18" s="21" t="s">
        <v>14</v>
      </c>
      <c r="D18" s="4" t="s">
        <v>195</v>
      </c>
      <c r="E18" s="21" t="s">
        <v>191</v>
      </c>
      <c r="F18" s="21" t="s">
        <v>488</v>
      </c>
      <c r="G18" s="22">
        <v>170</v>
      </c>
      <c r="H18" s="22">
        <v>178</v>
      </c>
      <c r="I18" s="22">
        <v>0</v>
      </c>
      <c r="J18" s="22">
        <v>348</v>
      </c>
      <c r="K18" s="22">
        <v>0</v>
      </c>
      <c r="L18" s="22">
        <v>0</v>
      </c>
      <c r="M18" s="21" t="s">
        <v>192</v>
      </c>
      <c r="N18" s="21" t="s">
        <v>196</v>
      </c>
      <c r="O18" s="21" t="s">
        <v>197</v>
      </c>
      <c r="P18" s="21" t="s">
        <v>35</v>
      </c>
      <c r="Q18" s="23" t="s">
        <v>457</v>
      </c>
    </row>
    <row r="19" spans="1:17" ht="18" customHeight="1">
      <c r="A19" s="20">
        <v>2020</v>
      </c>
      <c r="B19" s="21">
        <v>4</v>
      </c>
      <c r="C19" s="21" t="s">
        <v>14</v>
      </c>
      <c r="D19" s="4" t="s">
        <v>198</v>
      </c>
      <c r="E19" s="21" t="s">
        <v>191</v>
      </c>
      <c r="F19" s="21" t="s">
        <v>489</v>
      </c>
      <c r="G19" s="22">
        <v>42</v>
      </c>
      <c r="H19" s="22">
        <v>0</v>
      </c>
      <c r="I19" s="22">
        <v>0</v>
      </c>
      <c r="J19" s="22">
        <v>42</v>
      </c>
      <c r="K19" s="22">
        <v>0</v>
      </c>
      <c r="L19" s="22">
        <v>0</v>
      </c>
      <c r="M19" s="21" t="s">
        <v>192</v>
      </c>
      <c r="N19" s="21" t="s">
        <v>199</v>
      </c>
      <c r="O19" s="21" t="s">
        <v>200</v>
      </c>
      <c r="P19" s="21" t="s">
        <v>35</v>
      </c>
      <c r="Q19" s="23" t="s">
        <v>457</v>
      </c>
    </row>
    <row r="20" spans="1:17" ht="18" customHeight="1">
      <c r="A20" s="20">
        <v>2020</v>
      </c>
      <c r="B20" s="21">
        <v>4</v>
      </c>
      <c r="C20" s="21" t="s">
        <v>14</v>
      </c>
      <c r="D20" s="4" t="s">
        <v>201</v>
      </c>
      <c r="E20" s="21" t="s">
        <v>191</v>
      </c>
      <c r="F20" s="21" t="s">
        <v>47</v>
      </c>
      <c r="G20" s="22">
        <v>20</v>
      </c>
      <c r="H20" s="22">
        <v>0</v>
      </c>
      <c r="I20" s="22">
        <v>0</v>
      </c>
      <c r="J20" s="22">
        <v>20</v>
      </c>
      <c r="K20" s="22">
        <v>0</v>
      </c>
      <c r="L20" s="22">
        <v>0</v>
      </c>
      <c r="M20" s="21" t="s">
        <v>192</v>
      </c>
      <c r="N20" s="21" t="s">
        <v>199</v>
      </c>
      <c r="O20" s="21" t="s">
        <v>200</v>
      </c>
      <c r="P20" s="21" t="s">
        <v>35</v>
      </c>
      <c r="Q20" s="23" t="s">
        <v>457</v>
      </c>
    </row>
    <row r="21" spans="1:17" ht="18" customHeight="1">
      <c r="A21" s="20">
        <v>2020</v>
      </c>
      <c r="B21" s="21">
        <v>4</v>
      </c>
      <c r="C21" s="21" t="s">
        <v>14</v>
      </c>
      <c r="D21" s="4" t="s">
        <v>202</v>
      </c>
      <c r="E21" s="21" t="s">
        <v>191</v>
      </c>
      <c r="F21" s="21" t="s">
        <v>489</v>
      </c>
      <c r="G21" s="22">
        <v>70</v>
      </c>
      <c r="H21" s="22">
        <v>163</v>
      </c>
      <c r="I21" s="22">
        <v>0</v>
      </c>
      <c r="J21" s="22">
        <v>233</v>
      </c>
      <c r="K21" s="22">
        <v>0</v>
      </c>
      <c r="L21" s="22">
        <v>0</v>
      </c>
      <c r="M21" s="21" t="s">
        <v>192</v>
      </c>
      <c r="N21" s="21" t="s">
        <v>203</v>
      </c>
      <c r="O21" s="21" t="s">
        <v>204</v>
      </c>
      <c r="P21" s="21" t="s">
        <v>35</v>
      </c>
      <c r="Q21" s="23" t="s">
        <v>457</v>
      </c>
    </row>
    <row r="22" spans="1:17" ht="18" customHeight="1">
      <c r="A22" s="20">
        <v>2020</v>
      </c>
      <c r="B22" s="21">
        <v>6</v>
      </c>
      <c r="C22" s="21" t="s">
        <v>14</v>
      </c>
      <c r="D22" s="4" t="s">
        <v>205</v>
      </c>
      <c r="E22" s="21" t="s">
        <v>15</v>
      </c>
      <c r="F22" s="21" t="s">
        <v>71</v>
      </c>
      <c r="G22" s="22">
        <v>287</v>
      </c>
      <c r="H22" s="22">
        <v>124</v>
      </c>
      <c r="I22" s="22">
        <v>0</v>
      </c>
      <c r="J22" s="22">
        <v>411</v>
      </c>
      <c r="K22" s="22">
        <v>0</v>
      </c>
      <c r="L22" s="22">
        <v>0</v>
      </c>
      <c r="M22" s="21" t="s">
        <v>192</v>
      </c>
      <c r="N22" s="21" t="s">
        <v>206</v>
      </c>
      <c r="O22" s="21" t="s">
        <v>207</v>
      </c>
      <c r="P22" s="21" t="s">
        <v>35</v>
      </c>
      <c r="Q22" s="23" t="s">
        <v>495</v>
      </c>
    </row>
    <row r="23" spans="1:17" ht="18" customHeight="1">
      <c r="A23" s="20">
        <v>2020</v>
      </c>
      <c r="B23" s="21">
        <v>5</v>
      </c>
      <c r="C23" s="21" t="s">
        <v>14</v>
      </c>
      <c r="D23" s="4" t="s">
        <v>208</v>
      </c>
      <c r="E23" s="21" t="s">
        <v>15</v>
      </c>
      <c r="F23" s="21" t="s">
        <v>71</v>
      </c>
      <c r="G23" s="22">
        <v>205</v>
      </c>
      <c r="H23" s="22">
        <v>105</v>
      </c>
      <c r="I23" s="22">
        <v>0</v>
      </c>
      <c r="J23" s="22">
        <v>310</v>
      </c>
      <c r="K23" s="22">
        <v>0</v>
      </c>
      <c r="L23" s="22">
        <v>0</v>
      </c>
      <c r="M23" s="21" t="s">
        <v>192</v>
      </c>
      <c r="N23" s="21" t="s">
        <v>206</v>
      </c>
      <c r="O23" s="21" t="s">
        <v>207</v>
      </c>
      <c r="P23" s="21" t="s">
        <v>35</v>
      </c>
      <c r="Q23" s="23" t="s">
        <v>209</v>
      </c>
    </row>
    <row r="24" spans="1:17" ht="18" customHeight="1">
      <c r="A24" s="20">
        <v>2020</v>
      </c>
      <c r="B24" s="21">
        <v>4</v>
      </c>
      <c r="C24" s="21" t="s">
        <v>499</v>
      </c>
      <c r="D24" s="4" t="s">
        <v>210</v>
      </c>
      <c r="E24" s="21" t="s">
        <v>15</v>
      </c>
      <c r="F24" s="21" t="s">
        <v>71</v>
      </c>
      <c r="G24" s="22">
        <v>880</v>
      </c>
      <c r="H24" s="22">
        <v>240</v>
      </c>
      <c r="I24" s="22">
        <v>0</v>
      </c>
      <c r="J24" s="22">
        <v>1120</v>
      </c>
      <c r="K24" s="22">
        <v>0</v>
      </c>
      <c r="L24" s="22">
        <v>0</v>
      </c>
      <c r="M24" s="21" t="s">
        <v>192</v>
      </c>
      <c r="N24" s="21" t="s">
        <v>211</v>
      </c>
      <c r="O24" s="21" t="s">
        <v>212</v>
      </c>
      <c r="P24" s="21" t="s">
        <v>35</v>
      </c>
      <c r="Q24" s="23" t="s">
        <v>458</v>
      </c>
    </row>
    <row r="25" spans="1:17" ht="18" customHeight="1">
      <c r="A25" s="20">
        <v>2020</v>
      </c>
      <c r="B25" s="21">
        <v>4</v>
      </c>
      <c r="C25" s="21" t="s">
        <v>14</v>
      </c>
      <c r="D25" s="4" t="s">
        <v>213</v>
      </c>
      <c r="E25" s="21" t="s">
        <v>191</v>
      </c>
      <c r="F25" s="21" t="s">
        <v>71</v>
      </c>
      <c r="G25" s="22">
        <v>1257</v>
      </c>
      <c r="H25" s="22">
        <v>52</v>
      </c>
      <c r="I25" s="22">
        <v>0</v>
      </c>
      <c r="J25" s="22">
        <v>1309</v>
      </c>
      <c r="K25" s="22">
        <v>0</v>
      </c>
      <c r="L25" s="22">
        <v>262</v>
      </c>
      <c r="M25" s="21" t="s">
        <v>192</v>
      </c>
      <c r="N25" s="21" t="s">
        <v>214</v>
      </c>
      <c r="O25" s="21" t="s">
        <v>215</v>
      </c>
      <c r="P25" s="21" t="s">
        <v>35</v>
      </c>
      <c r="Q25" s="23" t="s">
        <v>494</v>
      </c>
    </row>
    <row r="26" spans="1:17" ht="18" customHeight="1">
      <c r="A26" s="20">
        <v>2020</v>
      </c>
      <c r="B26" s="21">
        <v>3</v>
      </c>
      <c r="C26" s="21" t="s">
        <v>14</v>
      </c>
      <c r="D26" s="4" t="s">
        <v>229</v>
      </c>
      <c r="E26" s="21" t="s">
        <v>16</v>
      </c>
      <c r="F26" s="21" t="s">
        <v>71</v>
      </c>
      <c r="G26" s="22">
        <v>330</v>
      </c>
      <c r="H26" s="22">
        <v>0</v>
      </c>
      <c r="I26" s="22">
        <v>0</v>
      </c>
      <c r="J26" s="22">
        <v>330</v>
      </c>
      <c r="K26" s="22">
        <v>330</v>
      </c>
      <c r="L26" s="22">
        <v>0</v>
      </c>
      <c r="M26" s="21" t="s">
        <v>230</v>
      </c>
      <c r="N26" s="21" t="s">
        <v>231</v>
      </c>
      <c r="O26" s="21" t="s">
        <v>232</v>
      </c>
      <c r="P26" s="21" t="s">
        <v>35</v>
      </c>
      <c r="Q26" s="23"/>
    </row>
    <row r="27" spans="1:17" ht="18" customHeight="1">
      <c r="A27" s="20">
        <v>2020</v>
      </c>
      <c r="B27" s="21">
        <v>4</v>
      </c>
      <c r="C27" s="21" t="s">
        <v>14</v>
      </c>
      <c r="D27" s="4" t="s">
        <v>233</v>
      </c>
      <c r="E27" s="21" t="s">
        <v>483</v>
      </c>
      <c r="F27" s="21" t="s">
        <v>71</v>
      </c>
      <c r="G27" s="22">
        <v>147</v>
      </c>
      <c r="H27" s="22">
        <v>68</v>
      </c>
      <c r="I27" s="22">
        <v>0</v>
      </c>
      <c r="J27" s="22">
        <v>215</v>
      </c>
      <c r="K27" s="22">
        <v>147</v>
      </c>
      <c r="L27" s="22"/>
      <c r="M27" s="21" t="s">
        <v>230</v>
      </c>
      <c r="N27" s="21" t="s">
        <v>234</v>
      </c>
      <c r="O27" s="21" t="s">
        <v>235</v>
      </c>
      <c r="P27" s="21" t="s">
        <v>35</v>
      </c>
      <c r="Q27" s="23"/>
    </row>
    <row r="28" spans="1:17" ht="18" customHeight="1">
      <c r="A28" s="20">
        <v>2020</v>
      </c>
      <c r="B28" s="21">
        <v>4</v>
      </c>
      <c r="C28" s="21" t="s">
        <v>13</v>
      </c>
      <c r="D28" s="4" t="s">
        <v>236</v>
      </c>
      <c r="E28" s="21" t="s">
        <v>15</v>
      </c>
      <c r="F28" s="21" t="s">
        <v>71</v>
      </c>
      <c r="G28" s="22">
        <v>115</v>
      </c>
      <c r="H28" s="22"/>
      <c r="I28" s="22">
        <v>0</v>
      </c>
      <c r="J28" s="22">
        <v>115</v>
      </c>
      <c r="K28" s="22" t="s">
        <v>72</v>
      </c>
      <c r="L28" s="22"/>
      <c r="M28" s="21" t="s">
        <v>230</v>
      </c>
      <c r="N28" s="21" t="s">
        <v>237</v>
      </c>
      <c r="O28" s="21" t="s">
        <v>238</v>
      </c>
      <c r="P28" s="21" t="s">
        <v>491</v>
      </c>
      <c r="Q28" s="23"/>
    </row>
    <row r="29" spans="1:17" ht="18" customHeight="1">
      <c r="A29" s="20">
        <v>2020</v>
      </c>
      <c r="B29" s="21">
        <v>4</v>
      </c>
      <c r="C29" s="21" t="s">
        <v>13</v>
      </c>
      <c r="D29" s="4" t="s">
        <v>239</v>
      </c>
      <c r="E29" s="21" t="s">
        <v>15</v>
      </c>
      <c r="F29" s="21" t="s">
        <v>71</v>
      </c>
      <c r="G29" s="22">
        <v>35</v>
      </c>
      <c r="H29" s="22"/>
      <c r="I29" s="22">
        <v>0</v>
      </c>
      <c r="J29" s="22">
        <v>35</v>
      </c>
      <c r="K29" s="22" t="s">
        <v>72</v>
      </c>
      <c r="L29" s="22"/>
      <c r="M29" s="21" t="s">
        <v>230</v>
      </c>
      <c r="N29" s="21" t="s">
        <v>237</v>
      </c>
      <c r="O29" s="21" t="s">
        <v>238</v>
      </c>
      <c r="P29" s="21" t="s">
        <v>491</v>
      </c>
      <c r="Q29" s="23"/>
    </row>
    <row r="30" spans="1:17" ht="18" customHeight="1">
      <c r="A30" s="20">
        <v>2020</v>
      </c>
      <c r="B30" s="21">
        <v>4</v>
      </c>
      <c r="C30" s="21" t="s">
        <v>13</v>
      </c>
      <c r="D30" s="4" t="s">
        <v>240</v>
      </c>
      <c r="E30" s="21" t="s">
        <v>15</v>
      </c>
      <c r="F30" s="21" t="s">
        <v>71</v>
      </c>
      <c r="G30" s="22">
        <v>26</v>
      </c>
      <c r="H30" s="22"/>
      <c r="I30" s="22">
        <v>0</v>
      </c>
      <c r="J30" s="22">
        <v>26</v>
      </c>
      <c r="K30" s="22" t="s">
        <v>72</v>
      </c>
      <c r="L30" s="22"/>
      <c r="M30" s="21" t="s">
        <v>230</v>
      </c>
      <c r="N30" s="21" t="s">
        <v>237</v>
      </c>
      <c r="O30" s="21" t="s">
        <v>238</v>
      </c>
      <c r="P30" s="21" t="s">
        <v>491</v>
      </c>
      <c r="Q30" s="23"/>
    </row>
    <row r="31" spans="1:17" ht="18" customHeight="1">
      <c r="A31" s="20">
        <v>2020</v>
      </c>
      <c r="B31" s="21">
        <v>5</v>
      </c>
      <c r="C31" s="21" t="s">
        <v>14</v>
      </c>
      <c r="D31" s="4" t="s">
        <v>241</v>
      </c>
      <c r="E31" s="21" t="s">
        <v>242</v>
      </c>
      <c r="F31" s="21" t="s">
        <v>71</v>
      </c>
      <c r="G31" s="22">
        <v>64</v>
      </c>
      <c r="H31" s="22">
        <v>26</v>
      </c>
      <c r="I31" s="22">
        <v>0</v>
      </c>
      <c r="J31" s="22">
        <v>90</v>
      </c>
      <c r="K31" s="22">
        <v>64</v>
      </c>
      <c r="L31" s="22">
        <v>0</v>
      </c>
      <c r="M31" s="21" t="s">
        <v>230</v>
      </c>
      <c r="N31" s="21" t="s">
        <v>243</v>
      </c>
      <c r="O31" s="21" t="s">
        <v>244</v>
      </c>
      <c r="P31" s="21" t="s">
        <v>35</v>
      </c>
      <c r="Q31" s="23"/>
    </row>
    <row r="32" spans="1:17" ht="18" customHeight="1">
      <c r="A32" s="20">
        <v>2020</v>
      </c>
      <c r="B32" s="21">
        <v>5</v>
      </c>
      <c r="C32" s="21" t="s">
        <v>14</v>
      </c>
      <c r="D32" s="4" t="s">
        <v>245</v>
      </c>
      <c r="E32" s="21" t="s">
        <v>16</v>
      </c>
      <c r="F32" s="21" t="s">
        <v>47</v>
      </c>
      <c r="G32" s="22">
        <v>9</v>
      </c>
      <c r="H32" s="22">
        <v>0</v>
      </c>
      <c r="I32" s="22">
        <v>0</v>
      </c>
      <c r="J32" s="22">
        <v>9</v>
      </c>
      <c r="K32" s="22">
        <v>9</v>
      </c>
      <c r="L32" s="22">
        <v>0</v>
      </c>
      <c r="M32" s="21" t="s">
        <v>230</v>
      </c>
      <c r="N32" s="21" t="s">
        <v>231</v>
      </c>
      <c r="O32" s="21" t="s">
        <v>232</v>
      </c>
      <c r="P32" s="21" t="s">
        <v>35</v>
      </c>
      <c r="Q32" s="23"/>
    </row>
    <row r="33" spans="1:17" ht="18" customHeight="1">
      <c r="A33" s="20">
        <v>2020</v>
      </c>
      <c r="B33" s="21">
        <v>4</v>
      </c>
      <c r="C33" s="21" t="s">
        <v>13</v>
      </c>
      <c r="D33" s="4" t="s">
        <v>252</v>
      </c>
      <c r="E33" s="21" t="s">
        <v>482</v>
      </c>
      <c r="F33" s="21" t="s">
        <v>61</v>
      </c>
      <c r="G33" s="22">
        <v>56</v>
      </c>
      <c r="H33" s="22">
        <v>77</v>
      </c>
      <c r="I33" s="22">
        <v>1</v>
      </c>
      <c r="J33" s="22">
        <v>134</v>
      </c>
      <c r="K33" s="22">
        <v>56</v>
      </c>
      <c r="L33" s="22">
        <v>0</v>
      </c>
      <c r="M33" s="21" t="s">
        <v>253</v>
      </c>
      <c r="N33" s="21" t="s">
        <v>254</v>
      </c>
      <c r="O33" s="21" t="s">
        <v>255</v>
      </c>
      <c r="P33" s="21" t="s">
        <v>35</v>
      </c>
      <c r="Q33" s="23"/>
    </row>
    <row r="34" spans="1:17" ht="18" customHeight="1">
      <c r="A34" s="20">
        <v>2020</v>
      </c>
      <c r="B34" s="21">
        <v>4</v>
      </c>
      <c r="C34" s="21" t="s">
        <v>14</v>
      </c>
      <c r="D34" s="4" t="s">
        <v>274</v>
      </c>
      <c r="E34" s="21" t="s">
        <v>275</v>
      </c>
      <c r="F34" s="21" t="s">
        <v>47</v>
      </c>
      <c r="G34" s="22">
        <v>21</v>
      </c>
      <c r="H34" s="22">
        <v>0</v>
      </c>
      <c r="I34" s="22">
        <v>0</v>
      </c>
      <c r="J34" s="22">
        <v>21</v>
      </c>
      <c r="K34" s="22">
        <v>0</v>
      </c>
      <c r="L34" s="22">
        <v>0</v>
      </c>
      <c r="M34" s="21" t="s">
        <v>276</v>
      </c>
      <c r="N34" s="21" t="s">
        <v>277</v>
      </c>
      <c r="O34" s="21" t="s">
        <v>278</v>
      </c>
      <c r="P34" s="21" t="s">
        <v>35</v>
      </c>
      <c r="Q34" s="23" t="s">
        <v>460</v>
      </c>
    </row>
    <row r="35" spans="1:17" ht="18" customHeight="1">
      <c r="A35" s="20">
        <v>2020</v>
      </c>
      <c r="B35" s="21">
        <v>4</v>
      </c>
      <c r="C35" s="21" t="s">
        <v>14</v>
      </c>
      <c r="D35" s="4" t="s">
        <v>279</v>
      </c>
      <c r="E35" s="21" t="s">
        <v>18</v>
      </c>
      <c r="F35" s="21" t="s">
        <v>47</v>
      </c>
      <c r="G35" s="22">
        <v>11</v>
      </c>
      <c r="H35" s="22">
        <v>0</v>
      </c>
      <c r="I35" s="22">
        <v>0</v>
      </c>
      <c r="J35" s="22">
        <v>11</v>
      </c>
      <c r="K35" s="22">
        <v>0</v>
      </c>
      <c r="L35" s="22">
        <v>0</v>
      </c>
      <c r="M35" s="21" t="s">
        <v>276</v>
      </c>
      <c r="N35" s="21" t="s">
        <v>277</v>
      </c>
      <c r="O35" s="21" t="s">
        <v>278</v>
      </c>
      <c r="P35" s="21" t="s">
        <v>35</v>
      </c>
      <c r="Q35" s="23" t="s">
        <v>460</v>
      </c>
    </row>
    <row r="36" spans="1:17" ht="18" customHeight="1">
      <c r="A36" s="20">
        <v>2020</v>
      </c>
      <c r="B36" s="21">
        <v>4</v>
      </c>
      <c r="C36" s="21" t="s">
        <v>14</v>
      </c>
      <c r="D36" s="4" t="s">
        <v>280</v>
      </c>
      <c r="E36" s="21" t="s">
        <v>281</v>
      </c>
      <c r="F36" s="21" t="s">
        <v>71</v>
      </c>
      <c r="G36" s="22">
        <v>1734</v>
      </c>
      <c r="H36" s="22"/>
      <c r="I36" s="22"/>
      <c r="J36" s="22">
        <v>1734</v>
      </c>
      <c r="K36" s="22"/>
      <c r="L36" s="22"/>
      <c r="M36" s="21" t="s">
        <v>282</v>
      </c>
      <c r="N36" s="21" t="s">
        <v>283</v>
      </c>
      <c r="O36" s="21" t="s">
        <v>284</v>
      </c>
      <c r="P36" s="21" t="s">
        <v>35</v>
      </c>
      <c r="Q36" s="23"/>
    </row>
    <row r="37" spans="1:17" ht="18" customHeight="1">
      <c r="A37" s="20">
        <v>2020</v>
      </c>
      <c r="B37" s="21">
        <v>5</v>
      </c>
      <c r="C37" s="21" t="s">
        <v>14</v>
      </c>
      <c r="D37" s="4" t="s">
        <v>285</v>
      </c>
      <c r="E37" s="21" t="s">
        <v>484</v>
      </c>
      <c r="F37" s="21" t="s">
        <v>47</v>
      </c>
      <c r="G37" s="22">
        <v>120</v>
      </c>
      <c r="H37" s="22"/>
      <c r="I37" s="22"/>
      <c r="J37" s="22">
        <v>120</v>
      </c>
      <c r="K37" s="22"/>
      <c r="L37" s="22"/>
      <c r="M37" s="21" t="s">
        <v>282</v>
      </c>
      <c r="N37" s="21" t="s">
        <v>286</v>
      </c>
      <c r="O37" s="21" t="s">
        <v>287</v>
      </c>
      <c r="P37" s="21" t="s">
        <v>35</v>
      </c>
      <c r="Q37" s="23" t="s">
        <v>80</v>
      </c>
    </row>
    <row r="38" spans="1:17" ht="18" customHeight="1">
      <c r="A38" s="20">
        <v>2020</v>
      </c>
      <c r="B38" s="21">
        <v>5</v>
      </c>
      <c r="C38" s="21" t="s">
        <v>14</v>
      </c>
      <c r="D38" s="4" t="s">
        <v>288</v>
      </c>
      <c r="E38" s="21" t="s">
        <v>485</v>
      </c>
      <c r="F38" s="21" t="s">
        <v>71</v>
      </c>
      <c r="G38" s="22">
        <v>2250</v>
      </c>
      <c r="H38" s="22"/>
      <c r="I38" s="22"/>
      <c r="J38" s="22">
        <v>2250</v>
      </c>
      <c r="K38" s="22"/>
      <c r="L38" s="22"/>
      <c r="M38" s="21" t="s">
        <v>282</v>
      </c>
      <c r="N38" s="21" t="s">
        <v>289</v>
      </c>
      <c r="O38" s="21" t="s">
        <v>290</v>
      </c>
      <c r="P38" s="21" t="s">
        <v>35</v>
      </c>
      <c r="Q38" s="23" t="s">
        <v>291</v>
      </c>
    </row>
    <row r="39" spans="1:17" ht="18" customHeight="1">
      <c r="A39" s="20">
        <v>2020</v>
      </c>
      <c r="B39" s="21">
        <v>4</v>
      </c>
      <c r="C39" s="21" t="s">
        <v>14</v>
      </c>
      <c r="D39" s="4" t="s">
        <v>309</v>
      </c>
      <c r="E39" s="21" t="s">
        <v>485</v>
      </c>
      <c r="F39" s="21" t="s">
        <v>71</v>
      </c>
      <c r="G39" s="22">
        <v>217</v>
      </c>
      <c r="H39" s="22">
        <v>72</v>
      </c>
      <c r="I39" s="22">
        <v>0</v>
      </c>
      <c r="J39" s="22">
        <v>289</v>
      </c>
      <c r="K39" s="22">
        <v>217</v>
      </c>
      <c r="L39" s="22">
        <v>0</v>
      </c>
      <c r="M39" s="21" t="s">
        <v>310</v>
      </c>
      <c r="N39" s="21" t="s">
        <v>311</v>
      </c>
      <c r="O39" s="21" t="s">
        <v>312</v>
      </c>
      <c r="P39" s="21" t="s">
        <v>35</v>
      </c>
      <c r="Q39" s="23" t="s">
        <v>492</v>
      </c>
    </row>
    <row r="40" spans="1:17" ht="18" customHeight="1">
      <c r="A40" s="20">
        <v>2020</v>
      </c>
      <c r="B40" s="21">
        <v>4</v>
      </c>
      <c r="C40" s="21" t="s">
        <v>14</v>
      </c>
      <c r="D40" s="4" t="s">
        <v>316</v>
      </c>
      <c r="E40" s="21" t="s">
        <v>317</v>
      </c>
      <c r="F40" s="21" t="s">
        <v>47</v>
      </c>
      <c r="G40" s="22">
        <v>10</v>
      </c>
      <c r="H40" s="22">
        <v>0</v>
      </c>
      <c r="I40" s="22">
        <v>0</v>
      </c>
      <c r="J40" s="22">
        <v>10</v>
      </c>
      <c r="K40" s="22">
        <v>10</v>
      </c>
      <c r="L40" s="22">
        <v>0</v>
      </c>
      <c r="M40" s="21" t="s">
        <v>318</v>
      </c>
      <c r="N40" s="21" t="s">
        <v>319</v>
      </c>
      <c r="O40" s="21" t="s">
        <v>320</v>
      </c>
      <c r="P40" s="21" t="s">
        <v>35</v>
      </c>
      <c r="Q40" s="23" t="s">
        <v>458</v>
      </c>
    </row>
    <row r="41" spans="1:17" ht="18" customHeight="1">
      <c r="A41" s="20">
        <v>2020</v>
      </c>
      <c r="B41" s="21">
        <v>5</v>
      </c>
      <c r="C41" s="21" t="s">
        <v>14</v>
      </c>
      <c r="D41" s="4" t="s">
        <v>316</v>
      </c>
      <c r="E41" s="21" t="s">
        <v>498</v>
      </c>
      <c r="F41" s="21" t="s">
        <v>47</v>
      </c>
      <c r="G41" s="22">
        <v>20</v>
      </c>
      <c r="H41" s="22">
        <v>0</v>
      </c>
      <c r="I41" s="22">
        <v>0</v>
      </c>
      <c r="J41" s="22">
        <v>20</v>
      </c>
      <c r="K41" s="22">
        <v>20</v>
      </c>
      <c r="L41" s="22">
        <v>0</v>
      </c>
      <c r="M41" s="21" t="s">
        <v>318</v>
      </c>
      <c r="N41" s="21" t="s">
        <v>319</v>
      </c>
      <c r="O41" s="21" t="s">
        <v>320</v>
      </c>
      <c r="P41" s="21" t="s">
        <v>35</v>
      </c>
      <c r="Q41" s="23" t="s">
        <v>495</v>
      </c>
    </row>
    <row r="42" spans="1:17" ht="18" customHeight="1">
      <c r="A42" s="20">
        <v>2020</v>
      </c>
      <c r="B42" s="21">
        <v>4</v>
      </c>
      <c r="C42" s="21" t="s">
        <v>14</v>
      </c>
      <c r="D42" s="4" t="s">
        <v>414</v>
      </c>
      <c r="E42" s="21" t="s">
        <v>483</v>
      </c>
      <c r="F42" s="21" t="s">
        <v>47</v>
      </c>
      <c r="G42" s="22">
        <v>83</v>
      </c>
      <c r="H42" s="22">
        <v>0</v>
      </c>
      <c r="I42" s="22">
        <v>0</v>
      </c>
      <c r="J42" s="22">
        <v>83</v>
      </c>
      <c r="K42" s="22">
        <v>0</v>
      </c>
      <c r="L42" s="22">
        <v>58</v>
      </c>
      <c r="M42" s="21" t="s">
        <v>415</v>
      </c>
      <c r="N42" s="21" t="s">
        <v>416</v>
      </c>
      <c r="O42" s="21" t="s">
        <v>417</v>
      </c>
      <c r="P42" s="21" t="s">
        <v>35</v>
      </c>
      <c r="Q42" s="23"/>
    </row>
    <row r="43" spans="1:17" ht="18" customHeight="1">
      <c r="A43" s="20">
        <v>2020</v>
      </c>
      <c r="B43" s="21">
        <v>4</v>
      </c>
      <c r="C43" s="21" t="s">
        <v>14</v>
      </c>
      <c r="D43" s="4" t="s">
        <v>418</v>
      </c>
      <c r="E43" s="21" t="s">
        <v>483</v>
      </c>
      <c r="F43" s="21" t="s">
        <v>47</v>
      </c>
      <c r="G43" s="22">
        <v>22</v>
      </c>
      <c r="H43" s="22">
        <v>0</v>
      </c>
      <c r="I43" s="22">
        <v>0</v>
      </c>
      <c r="J43" s="22">
        <v>22</v>
      </c>
      <c r="K43" s="22">
        <v>0</v>
      </c>
      <c r="L43" s="22">
        <v>11</v>
      </c>
      <c r="M43" s="21" t="s">
        <v>419</v>
      </c>
      <c r="N43" s="21" t="s">
        <v>416</v>
      </c>
      <c r="O43" s="21" t="s">
        <v>417</v>
      </c>
      <c r="P43" s="21" t="s">
        <v>35</v>
      </c>
      <c r="Q43" s="23"/>
    </row>
    <row r="44" spans="1:17" ht="18" customHeight="1">
      <c r="A44" s="20">
        <v>2020</v>
      </c>
      <c r="B44" s="21">
        <v>4</v>
      </c>
      <c r="C44" s="21" t="s">
        <v>14</v>
      </c>
      <c r="D44" s="4" t="s">
        <v>420</v>
      </c>
      <c r="E44" s="21" t="s">
        <v>483</v>
      </c>
      <c r="F44" s="21" t="s">
        <v>47</v>
      </c>
      <c r="G44" s="22">
        <v>34</v>
      </c>
      <c r="H44" s="22">
        <v>0</v>
      </c>
      <c r="I44" s="22">
        <v>0</v>
      </c>
      <c r="J44" s="22">
        <v>34</v>
      </c>
      <c r="K44" s="22">
        <v>0</v>
      </c>
      <c r="L44" s="22">
        <v>17</v>
      </c>
      <c r="M44" s="21" t="s">
        <v>419</v>
      </c>
      <c r="N44" s="21" t="s">
        <v>416</v>
      </c>
      <c r="O44" s="21" t="s">
        <v>417</v>
      </c>
      <c r="P44" s="21" t="s">
        <v>35</v>
      </c>
      <c r="Q44" s="23"/>
    </row>
    <row r="45" spans="1:17" ht="18" customHeight="1">
      <c r="A45" s="20">
        <v>2020</v>
      </c>
      <c r="B45" s="21">
        <v>4</v>
      </c>
      <c r="C45" s="21" t="s">
        <v>14</v>
      </c>
      <c r="D45" s="4" t="s">
        <v>421</v>
      </c>
      <c r="E45" s="21" t="s">
        <v>497</v>
      </c>
      <c r="F45" s="21" t="s">
        <v>47</v>
      </c>
      <c r="G45" s="22">
        <v>62</v>
      </c>
      <c r="H45" s="22">
        <v>0</v>
      </c>
      <c r="I45" s="22">
        <v>0</v>
      </c>
      <c r="J45" s="22">
        <v>62</v>
      </c>
      <c r="K45" s="22">
        <v>0</v>
      </c>
      <c r="L45" s="22">
        <v>31</v>
      </c>
      <c r="M45" s="21" t="s">
        <v>419</v>
      </c>
      <c r="N45" s="21" t="s">
        <v>416</v>
      </c>
      <c r="O45" s="21" t="s">
        <v>417</v>
      </c>
      <c r="P45" s="21" t="s">
        <v>35</v>
      </c>
      <c r="Q45" s="23"/>
    </row>
    <row r="46" spans="1:17" ht="18" customHeight="1">
      <c r="A46" s="20">
        <v>2020</v>
      </c>
      <c r="B46" s="21">
        <v>4</v>
      </c>
      <c r="C46" s="21" t="s">
        <v>14</v>
      </c>
      <c r="D46" s="4" t="s">
        <v>422</v>
      </c>
      <c r="E46" s="21" t="s">
        <v>483</v>
      </c>
      <c r="F46" s="21" t="s">
        <v>47</v>
      </c>
      <c r="G46" s="22">
        <v>27</v>
      </c>
      <c r="H46" s="22">
        <v>0</v>
      </c>
      <c r="I46" s="22">
        <v>0</v>
      </c>
      <c r="J46" s="22">
        <v>27</v>
      </c>
      <c r="K46" s="22">
        <v>0</v>
      </c>
      <c r="L46" s="22">
        <v>14</v>
      </c>
      <c r="M46" s="21" t="s">
        <v>419</v>
      </c>
      <c r="N46" s="21" t="s">
        <v>416</v>
      </c>
      <c r="O46" s="21" t="s">
        <v>423</v>
      </c>
      <c r="P46" s="21" t="s">
        <v>35</v>
      </c>
      <c r="Q46" s="23"/>
    </row>
    <row r="47" spans="1:17" ht="18" customHeight="1">
      <c r="A47" s="20">
        <v>2020</v>
      </c>
      <c r="B47" s="21">
        <v>4</v>
      </c>
      <c r="C47" s="21" t="s">
        <v>14</v>
      </c>
      <c r="D47" s="4" t="s">
        <v>424</v>
      </c>
      <c r="E47" s="21" t="s">
        <v>483</v>
      </c>
      <c r="F47" s="21" t="s">
        <v>47</v>
      </c>
      <c r="G47" s="22">
        <v>18</v>
      </c>
      <c r="H47" s="22">
        <v>0</v>
      </c>
      <c r="I47" s="22">
        <v>0</v>
      </c>
      <c r="J47" s="22">
        <v>18</v>
      </c>
      <c r="K47" s="22">
        <v>0</v>
      </c>
      <c r="L47" s="22"/>
      <c r="M47" s="21" t="s">
        <v>419</v>
      </c>
      <c r="N47" s="21" t="s">
        <v>416</v>
      </c>
      <c r="O47" s="21" t="s">
        <v>417</v>
      </c>
      <c r="P47" s="21" t="s">
        <v>35</v>
      </c>
      <c r="Q47" s="23"/>
    </row>
    <row r="48" spans="1:17" ht="18" customHeight="1">
      <c r="A48" s="20">
        <v>2020</v>
      </c>
      <c r="B48" s="21">
        <v>4</v>
      </c>
      <c r="C48" s="21" t="s">
        <v>14</v>
      </c>
      <c r="D48" s="4" t="s">
        <v>425</v>
      </c>
      <c r="E48" s="21" t="s">
        <v>483</v>
      </c>
      <c r="F48" s="21" t="s">
        <v>47</v>
      </c>
      <c r="G48" s="22">
        <v>18</v>
      </c>
      <c r="H48" s="22">
        <v>0</v>
      </c>
      <c r="I48" s="22">
        <v>0</v>
      </c>
      <c r="J48" s="22">
        <v>18</v>
      </c>
      <c r="K48" s="22">
        <v>0</v>
      </c>
      <c r="L48" s="22"/>
      <c r="M48" s="21" t="s">
        <v>419</v>
      </c>
      <c r="N48" s="21" t="s">
        <v>416</v>
      </c>
      <c r="O48" s="21" t="s">
        <v>417</v>
      </c>
      <c r="P48" s="21" t="s">
        <v>35</v>
      </c>
      <c r="Q48" s="23"/>
    </row>
    <row r="49" spans="1:17" ht="18" customHeight="1">
      <c r="A49" s="20">
        <v>2020</v>
      </c>
      <c r="B49" s="21">
        <v>4</v>
      </c>
      <c r="C49" s="21" t="s">
        <v>14</v>
      </c>
      <c r="D49" s="4" t="s">
        <v>426</v>
      </c>
      <c r="E49" s="21" t="s">
        <v>483</v>
      </c>
      <c r="F49" s="21" t="s">
        <v>47</v>
      </c>
      <c r="G49" s="22">
        <v>86</v>
      </c>
      <c r="H49" s="22">
        <v>0</v>
      </c>
      <c r="I49" s="22">
        <v>0</v>
      </c>
      <c r="J49" s="22">
        <v>86</v>
      </c>
      <c r="K49" s="22">
        <v>0</v>
      </c>
      <c r="L49" s="22"/>
      <c r="M49" s="21" t="s">
        <v>419</v>
      </c>
      <c r="N49" s="21" t="s">
        <v>416</v>
      </c>
      <c r="O49" s="21" t="s">
        <v>417</v>
      </c>
      <c r="P49" s="21" t="s">
        <v>35</v>
      </c>
      <c r="Q49" s="23"/>
    </row>
    <row r="50" spans="1:17" ht="18" customHeight="1">
      <c r="A50" s="20">
        <v>2020</v>
      </c>
      <c r="B50" s="21">
        <v>4</v>
      </c>
      <c r="C50" s="21" t="s">
        <v>14</v>
      </c>
      <c r="D50" s="4" t="s">
        <v>427</v>
      </c>
      <c r="E50" s="21" t="s">
        <v>483</v>
      </c>
      <c r="F50" s="21" t="s">
        <v>490</v>
      </c>
      <c r="G50" s="22">
        <v>80</v>
      </c>
      <c r="H50" s="22">
        <v>0</v>
      </c>
      <c r="I50" s="22">
        <v>0</v>
      </c>
      <c r="J50" s="22">
        <v>80</v>
      </c>
      <c r="K50" s="22">
        <v>80</v>
      </c>
      <c r="L50" s="22">
        <v>0</v>
      </c>
      <c r="M50" s="21" t="s">
        <v>415</v>
      </c>
      <c r="N50" s="21" t="s">
        <v>428</v>
      </c>
      <c r="O50" s="21" t="s">
        <v>429</v>
      </c>
      <c r="P50" s="21" t="s">
        <v>35</v>
      </c>
      <c r="Q50" s="23"/>
    </row>
    <row r="51" spans="1:17" ht="18" customHeight="1">
      <c r="A51" s="20">
        <v>2020</v>
      </c>
      <c r="B51" s="21">
        <v>4</v>
      </c>
      <c r="C51" s="21" t="s">
        <v>14</v>
      </c>
      <c r="D51" s="4" t="s">
        <v>430</v>
      </c>
      <c r="E51" s="21" t="s">
        <v>483</v>
      </c>
      <c r="F51" s="21" t="s">
        <v>490</v>
      </c>
      <c r="G51" s="22">
        <v>100</v>
      </c>
      <c r="H51" s="22">
        <v>0</v>
      </c>
      <c r="I51" s="22">
        <v>0</v>
      </c>
      <c r="J51" s="22">
        <v>100</v>
      </c>
      <c r="K51" s="22">
        <v>100</v>
      </c>
      <c r="L51" s="22">
        <v>0</v>
      </c>
      <c r="M51" s="21" t="s">
        <v>415</v>
      </c>
      <c r="N51" s="21" t="s">
        <v>428</v>
      </c>
      <c r="O51" s="21" t="s">
        <v>429</v>
      </c>
      <c r="P51" s="21" t="s">
        <v>35</v>
      </c>
      <c r="Q51" s="23"/>
    </row>
    <row r="52" spans="1:17" ht="18" customHeight="1">
      <c r="A52" s="20">
        <v>2020</v>
      </c>
      <c r="B52" s="21">
        <v>4</v>
      </c>
      <c r="C52" s="21" t="s">
        <v>14</v>
      </c>
      <c r="D52" s="4" t="s">
        <v>431</v>
      </c>
      <c r="E52" s="21" t="s">
        <v>483</v>
      </c>
      <c r="F52" s="21" t="s">
        <v>490</v>
      </c>
      <c r="G52" s="22">
        <v>25</v>
      </c>
      <c r="H52" s="22">
        <v>0</v>
      </c>
      <c r="I52" s="22">
        <v>0</v>
      </c>
      <c r="J52" s="22">
        <v>25</v>
      </c>
      <c r="K52" s="22">
        <v>25</v>
      </c>
      <c r="L52" s="22">
        <v>0</v>
      </c>
      <c r="M52" s="21" t="s">
        <v>415</v>
      </c>
      <c r="N52" s="21" t="s">
        <v>432</v>
      </c>
      <c r="O52" s="21" t="s">
        <v>433</v>
      </c>
      <c r="P52" s="21" t="s">
        <v>35</v>
      </c>
      <c r="Q52" s="23"/>
    </row>
    <row r="53" spans="1:17" ht="18" customHeight="1">
      <c r="A53" s="20">
        <v>2020</v>
      </c>
      <c r="B53" s="21">
        <v>4</v>
      </c>
      <c r="C53" s="21" t="s">
        <v>14</v>
      </c>
      <c r="D53" s="4" t="s">
        <v>434</v>
      </c>
      <c r="E53" s="21" t="s">
        <v>483</v>
      </c>
      <c r="F53" s="21" t="s">
        <v>490</v>
      </c>
      <c r="G53" s="22">
        <v>30</v>
      </c>
      <c r="H53" s="22">
        <v>5</v>
      </c>
      <c r="I53" s="22">
        <v>0</v>
      </c>
      <c r="J53" s="22">
        <v>35</v>
      </c>
      <c r="K53" s="22">
        <v>30</v>
      </c>
      <c r="L53" s="22">
        <v>0</v>
      </c>
      <c r="M53" s="21" t="s">
        <v>415</v>
      </c>
      <c r="N53" s="21" t="s">
        <v>432</v>
      </c>
      <c r="O53" s="21" t="s">
        <v>433</v>
      </c>
      <c r="P53" s="21" t="s">
        <v>35</v>
      </c>
      <c r="Q53" s="23"/>
    </row>
    <row r="54" spans="1:17" ht="18" customHeight="1">
      <c r="A54" s="20">
        <v>2020</v>
      </c>
      <c r="B54" s="21">
        <v>4</v>
      </c>
      <c r="C54" s="21" t="s">
        <v>14</v>
      </c>
      <c r="D54" s="4" t="s">
        <v>435</v>
      </c>
      <c r="E54" s="21" t="s">
        <v>483</v>
      </c>
      <c r="F54" s="21" t="s">
        <v>489</v>
      </c>
      <c r="G54" s="22">
        <v>60</v>
      </c>
      <c r="H54" s="22">
        <v>20</v>
      </c>
      <c r="I54" s="22">
        <v>0</v>
      </c>
      <c r="J54" s="22">
        <v>80</v>
      </c>
      <c r="K54" s="22">
        <v>60</v>
      </c>
      <c r="L54" s="22">
        <v>0</v>
      </c>
      <c r="M54" s="21" t="s">
        <v>415</v>
      </c>
      <c r="N54" s="21" t="s">
        <v>436</v>
      </c>
      <c r="O54" s="21" t="s">
        <v>437</v>
      </c>
      <c r="P54" s="21" t="s">
        <v>35</v>
      </c>
      <c r="Q54" s="23"/>
    </row>
    <row r="55" spans="1:17" ht="18" customHeight="1">
      <c r="A55" s="20">
        <v>2020</v>
      </c>
      <c r="B55" s="21">
        <v>6</v>
      </c>
      <c r="C55" s="21" t="s">
        <v>14</v>
      </c>
      <c r="D55" s="4" t="s">
        <v>332</v>
      </c>
      <c r="E55" s="21" t="s">
        <v>16</v>
      </c>
      <c r="F55" s="21" t="s">
        <v>47</v>
      </c>
      <c r="G55" s="22">
        <v>20</v>
      </c>
      <c r="H55" s="22">
        <v>0</v>
      </c>
      <c r="I55" s="22">
        <v>0</v>
      </c>
      <c r="J55" s="22">
        <v>20</v>
      </c>
      <c r="K55" s="22">
        <v>20</v>
      </c>
      <c r="L55" s="22">
        <v>0</v>
      </c>
      <c r="M55" s="21" t="s">
        <v>333</v>
      </c>
      <c r="N55" s="21" t="s">
        <v>334</v>
      </c>
      <c r="O55" s="21" t="s">
        <v>335</v>
      </c>
      <c r="P55" s="21" t="s">
        <v>35</v>
      </c>
      <c r="Q55" s="23"/>
    </row>
    <row r="56" spans="1:17" ht="18" customHeight="1">
      <c r="A56" s="20">
        <v>2020</v>
      </c>
      <c r="B56" s="21">
        <v>4</v>
      </c>
      <c r="C56" s="21" t="s">
        <v>14</v>
      </c>
      <c r="D56" s="4" t="s">
        <v>350</v>
      </c>
      <c r="E56" s="21" t="s">
        <v>487</v>
      </c>
      <c r="F56" s="21" t="s">
        <v>47</v>
      </c>
      <c r="G56" s="22">
        <v>3.5</v>
      </c>
      <c r="H56" s="22">
        <v>0</v>
      </c>
      <c r="I56" s="22">
        <v>0</v>
      </c>
      <c r="J56" s="22">
        <v>3.5</v>
      </c>
      <c r="K56" s="22">
        <v>4</v>
      </c>
      <c r="L56" s="22">
        <v>0</v>
      </c>
      <c r="M56" s="21" t="s">
        <v>351</v>
      </c>
      <c r="N56" s="21" t="s">
        <v>257</v>
      </c>
      <c r="O56" s="21" t="s">
        <v>352</v>
      </c>
      <c r="P56" s="21" t="s">
        <v>35</v>
      </c>
      <c r="Q56" s="23"/>
    </row>
    <row r="57" spans="1:17" ht="18" customHeight="1">
      <c r="A57" s="20">
        <v>2020</v>
      </c>
      <c r="B57" s="21">
        <v>6</v>
      </c>
      <c r="C57" s="21" t="s">
        <v>14</v>
      </c>
      <c r="D57" s="4" t="s">
        <v>353</v>
      </c>
      <c r="E57" s="21" t="s">
        <v>486</v>
      </c>
      <c r="F57" s="21" t="s">
        <v>488</v>
      </c>
      <c r="G57" s="22">
        <v>168</v>
      </c>
      <c r="H57" s="22"/>
      <c r="I57" s="22"/>
      <c r="J57" s="22">
        <v>168</v>
      </c>
      <c r="K57" s="22"/>
      <c r="L57" s="22"/>
      <c r="M57" s="21" t="s">
        <v>354</v>
      </c>
      <c r="N57" s="21" t="s">
        <v>355</v>
      </c>
      <c r="O57" s="21" t="s">
        <v>356</v>
      </c>
      <c r="P57" s="21" t="s">
        <v>35</v>
      </c>
      <c r="Q57" s="23" t="s">
        <v>496</v>
      </c>
    </row>
    <row r="58" spans="1:17" ht="18" customHeight="1">
      <c r="A58" s="20">
        <v>2020</v>
      </c>
      <c r="B58" s="21">
        <v>6</v>
      </c>
      <c r="C58" s="21" t="s">
        <v>13</v>
      </c>
      <c r="D58" s="4" t="s">
        <v>357</v>
      </c>
      <c r="E58" s="21" t="s">
        <v>16</v>
      </c>
      <c r="F58" s="21" t="s">
        <v>47</v>
      </c>
      <c r="G58" s="22">
        <v>20</v>
      </c>
      <c r="H58" s="22"/>
      <c r="I58" s="22"/>
      <c r="J58" s="22">
        <v>20</v>
      </c>
      <c r="K58" s="22"/>
      <c r="L58" s="22"/>
      <c r="M58" s="21" t="s">
        <v>358</v>
      </c>
      <c r="N58" s="21" t="s">
        <v>359</v>
      </c>
      <c r="O58" s="21" t="s">
        <v>360</v>
      </c>
      <c r="P58" s="21" t="s">
        <v>35</v>
      </c>
      <c r="Q58" s="23"/>
    </row>
    <row r="59" spans="1:17" ht="18" customHeight="1">
      <c r="A59" s="20">
        <v>2020</v>
      </c>
      <c r="B59" s="21">
        <v>4</v>
      </c>
      <c r="C59" s="21" t="s">
        <v>14</v>
      </c>
      <c r="D59" s="4" t="s">
        <v>361</v>
      </c>
      <c r="E59" s="21" t="s">
        <v>362</v>
      </c>
      <c r="F59" s="21" t="s">
        <v>47</v>
      </c>
      <c r="G59" s="22">
        <v>21</v>
      </c>
      <c r="H59" s="22">
        <v>0</v>
      </c>
      <c r="I59" s="22">
        <v>0</v>
      </c>
      <c r="J59" s="22">
        <v>21</v>
      </c>
      <c r="K59" s="22">
        <v>21</v>
      </c>
      <c r="L59" s="22">
        <v>0</v>
      </c>
      <c r="M59" s="21" t="s">
        <v>363</v>
      </c>
      <c r="N59" s="21" t="s">
        <v>364</v>
      </c>
      <c r="O59" s="21" t="s">
        <v>365</v>
      </c>
      <c r="P59" s="21" t="s">
        <v>35</v>
      </c>
      <c r="Q59" s="23" t="s">
        <v>366</v>
      </c>
    </row>
    <row r="60" spans="1:17" ht="18" customHeight="1">
      <c r="A60" s="24">
        <v>2020</v>
      </c>
      <c r="B60" s="25">
        <v>6</v>
      </c>
      <c r="C60" s="25" t="s">
        <v>14</v>
      </c>
      <c r="D60" s="6" t="s">
        <v>367</v>
      </c>
      <c r="E60" s="25" t="s">
        <v>16</v>
      </c>
      <c r="F60" s="25" t="s">
        <v>47</v>
      </c>
      <c r="G60" s="26">
        <v>20</v>
      </c>
      <c r="H60" s="26">
        <v>0</v>
      </c>
      <c r="I60" s="26">
        <v>0</v>
      </c>
      <c r="J60" s="26">
        <v>20</v>
      </c>
      <c r="K60" s="26">
        <v>0</v>
      </c>
      <c r="L60" s="26">
        <v>0</v>
      </c>
      <c r="M60" s="25" t="s">
        <v>368</v>
      </c>
      <c r="N60" s="25" t="s">
        <v>369</v>
      </c>
      <c r="O60" s="25" t="s">
        <v>370</v>
      </c>
      <c r="P60" s="25" t="s">
        <v>35</v>
      </c>
      <c r="Q60" s="27"/>
    </row>
  </sheetData>
  <sheetProtection/>
  <dataValidations count="1">
    <dataValidation type="textLength" operator="lessThanOrEqual" allowBlank="1" showInputMessage="1" showErrorMessage="1" sqref="M2:M4">
      <formula1>5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C27" sqref="C27"/>
    </sheetView>
  </sheetViews>
  <sheetFormatPr defaultColWidth="8.88671875" defaultRowHeight="13.5"/>
  <cols>
    <col min="1" max="1" width="7.21484375" style="0" customWidth="1"/>
    <col min="2" max="2" width="6.5546875" style="0" customWidth="1"/>
    <col min="4" max="4" width="57.88671875" style="50" bestFit="1" customWidth="1"/>
    <col min="5" max="5" width="13.5546875" style="0" bestFit="1" customWidth="1"/>
    <col min="7" max="7" width="18.5546875" style="8" bestFit="1" customWidth="1"/>
    <col min="8" max="8" width="15.99609375" style="0" bestFit="1" customWidth="1"/>
    <col min="10" max="10" width="20.5546875" style="0" customWidth="1"/>
  </cols>
  <sheetData>
    <row r="1" spans="1:12" ht="33.75" customHeight="1" thickBot="1">
      <c r="A1" s="1" t="s">
        <v>23</v>
      </c>
      <c r="B1" s="2" t="s">
        <v>24</v>
      </c>
      <c r="C1" s="5" t="s">
        <v>25</v>
      </c>
      <c r="D1" s="1" t="s">
        <v>26</v>
      </c>
      <c r="E1" s="1" t="s">
        <v>27</v>
      </c>
      <c r="F1" s="1" t="s">
        <v>28</v>
      </c>
      <c r="G1" s="7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</row>
    <row r="2" spans="1:12" ht="18" customHeight="1" thickTop="1">
      <c r="A2" s="16">
        <v>2020</v>
      </c>
      <c r="B2" s="17">
        <v>6</v>
      </c>
      <c r="C2" s="13" t="s">
        <v>14</v>
      </c>
      <c r="D2" s="51" t="s">
        <v>374</v>
      </c>
      <c r="E2" s="17" t="s">
        <v>36</v>
      </c>
      <c r="F2" s="17" t="s">
        <v>47</v>
      </c>
      <c r="G2" s="18">
        <v>9.6</v>
      </c>
      <c r="H2" s="17" t="s">
        <v>375</v>
      </c>
      <c r="I2" s="17" t="s">
        <v>376</v>
      </c>
      <c r="J2" s="17" t="s">
        <v>377</v>
      </c>
      <c r="K2" s="17" t="s">
        <v>35</v>
      </c>
      <c r="L2" s="19" t="s">
        <v>462</v>
      </c>
    </row>
    <row r="3" spans="1:12" ht="18" customHeight="1">
      <c r="A3" s="40">
        <v>2020</v>
      </c>
      <c r="B3" s="28">
        <v>4</v>
      </c>
      <c r="C3" s="41" t="s">
        <v>14</v>
      </c>
      <c r="D3" s="46" t="s">
        <v>56</v>
      </c>
      <c r="E3" s="28" t="s">
        <v>36</v>
      </c>
      <c r="F3" s="28" t="s">
        <v>47</v>
      </c>
      <c r="G3" s="42">
        <v>16</v>
      </c>
      <c r="H3" s="28" t="s">
        <v>57</v>
      </c>
      <c r="I3" s="28" t="s">
        <v>58</v>
      </c>
      <c r="J3" s="28" t="s">
        <v>59</v>
      </c>
      <c r="K3" s="28" t="s">
        <v>35</v>
      </c>
      <c r="L3" s="43" t="s">
        <v>468</v>
      </c>
    </row>
    <row r="4" spans="1:12" ht="18" customHeight="1">
      <c r="A4" s="20">
        <v>2020</v>
      </c>
      <c r="B4" s="21">
        <v>5</v>
      </c>
      <c r="C4" s="14" t="s">
        <v>14</v>
      </c>
      <c r="D4" s="47" t="s">
        <v>60</v>
      </c>
      <c r="E4" s="21" t="s">
        <v>36</v>
      </c>
      <c r="F4" s="21" t="s">
        <v>61</v>
      </c>
      <c r="G4" s="22">
        <v>234</v>
      </c>
      <c r="H4" s="21" t="s">
        <v>57</v>
      </c>
      <c r="I4" s="21" t="s">
        <v>62</v>
      </c>
      <c r="J4" s="21" t="s">
        <v>63</v>
      </c>
      <c r="K4" s="21" t="s">
        <v>35</v>
      </c>
      <c r="L4" s="23" t="s">
        <v>64</v>
      </c>
    </row>
    <row r="5" spans="1:12" ht="18" customHeight="1">
      <c r="A5" s="20">
        <v>2020</v>
      </c>
      <c r="B5" s="21">
        <v>6</v>
      </c>
      <c r="C5" s="14" t="s">
        <v>14</v>
      </c>
      <c r="D5" s="47" t="s">
        <v>107</v>
      </c>
      <c r="E5" s="21" t="s">
        <v>36</v>
      </c>
      <c r="F5" s="21" t="s">
        <v>47</v>
      </c>
      <c r="G5" s="22">
        <v>4</v>
      </c>
      <c r="H5" s="21" t="s">
        <v>108</v>
      </c>
      <c r="I5" s="21" t="s">
        <v>109</v>
      </c>
      <c r="J5" s="21" t="s">
        <v>110</v>
      </c>
      <c r="K5" s="21" t="s">
        <v>35</v>
      </c>
      <c r="L5" s="23"/>
    </row>
    <row r="6" spans="1:12" ht="18" customHeight="1">
      <c r="A6" s="20">
        <v>2020</v>
      </c>
      <c r="B6" s="21">
        <v>4</v>
      </c>
      <c r="C6" s="14" t="s">
        <v>14</v>
      </c>
      <c r="D6" s="47" t="s">
        <v>386</v>
      </c>
      <c r="E6" s="21" t="s">
        <v>36</v>
      </c>
      <c r="F6" s="21" t="s">
        <v>47</v>
      </c>
      <c r="G6" s="22">
        <v>9.306</v>
      </c>
      <c r="H6" s="21" t="s">
        <v>379</v>
      </c>
      <c r="I6" s="21" t="s">
        <v>380</v>
      </c>
      <c r="J6" s="21" t="s">
        <v>381</v>
      </c>
      <c r="K6" s="21" t="s">
        <v>35</v>
      </c>
      <c r="L6" s="23" t="s">
        <v>462</v>
      </c>
    </row>
    <row r="7" spans="1:12" ht="18" customHeight="1">
      <c r="A7" s="20">
        <v>2020</v>
      </c>
      <c r="B7" s="21">
        <v>4</v>
      </c>
      <c r="C7" s="14" t="s">
        <v>14</v>
      </c>
      <c r="D7" s="47" t="s">
        <v>387</v>
      </c>
      <c r="E7" s="21" t="s">
        <v>36</v>
      </c>
      <c r="F7" s="21" t="s">
        <v>47</v>
      </c>
      <c r="G7" s="22">
        <v>20</v>
      </c>
      <c r="H7" s="21" t="s">
        <v>379</v>
      </c>
      <c r="I7" s="21" t="s">
        <v>384</v>
      </c>
      <c r="J7" s="21" t="s">
        <v>385</v>
      </c>
      <c r="K7" s="21" t="s">
        <v>35</v>
      </c>
      <c r="L7" s="23"/>
    </row>
    <row r="8" spans="1:12" ht="18" customHeight="1">
      <c r="A8" s="20">
        <v>2020</v>
      </c>
      <c r="B8" s="21">
        <v>4</v>
      </c>
      <c r="C8" s="14" t="s">
        <v>14</v>
      </c>
      <c r="D8" s="47" t="s">
        <v>388</v>
      </c>
      <c r="E8" s="21" t="s">
        <v>36</v>
      </c>
      <c r="F8" s="21" t="s">
        <v>71</v>
      </c>
      <c r="G8" s="22">
        <v>150</v>
      </c>
      <c r="H8" s="21" t="s">
        <v>379</v>
      </c>
      <c r="I8" s="21" t="s">
        <v>389</v>
      </c>
      <c r="J8" s="21" t="s">
        <v>390</v>
      </c>
      <c r="K8" s="21" t="s">
        <v>35</v>
      </c>
      <c r="L8" s="23" t="s">
        <v>469</v>
      </c>
    </row>
    <row r="9" spans="1:12" ht="18" customHeight="1">
      <c r="A9" s="20">
        <v>2020</v>
      </c>
      <c r="B9" s="21">
        <v>4</v>
      </c>
      <c r="C9" s="14" t="s">
        <v>14</v>
      </c>
      <c r="D9" s="47" t="s">
        <v>116</v>
      </c>
      <c r="E9" s="21" t="s">
        <v>117</v>
      </c>
      <c r="F9" s="21" t="s">
        <v>47</v>
      </c>
      <c r="G9" s="22">
        <v>19</v>
      </c>
      <c r="H9" s="21" t="s">
        <v>118</v>
      </c>
      <c r="I9" s="21" t="s">
        <v>119</v>
      </c>
      <c r="J9" s="21" t="s">
        <v>120</v>
      </c>
      <c r="K9" s="21" t="s">
        <v>35</v>
      </c>
      <c r="L9" s="23" t="s">
        <v>470</v>
      </c>
    </row>
    <row r="10" spans="1:12" ht="18" customHeight="1">
      <c r="A10" s="20">
        <v>2020</v>
      </c>
      <c r="B10" s="21">
        <v>5</v>
      </c>
      <c r="C10" s="14" t="s">
        <v>14</v>
      </c>
      <c r="D10" s="47" t="s">
        <v>141</v>
      </c>
      <c r="E10" s="21" t="s">
        <v>117</v>
      </c>
      <c r="F10" s="21" t="s">
        <v>47</v>
      </c>
      <c r="G10" s="22">
        <v>7</v>
      </c>
      <c r="H10" s="21" t="s">
        <v>138</v>
      </c>
      <c r="I10" s="21" t="s">
        <v>142</v>
      </c>
      <c r="J10" s="21" t="s">
        <v>143</v>
      </c>
      <c r="K10" s="21" t="s">
        <v>35</v>
      </c>
      <c r="L10" s="23" t="s">
        <v>471</v>
      </c>
    </row>
    <row r="11" spans="1:12" ht="18" customHeight="1">
      <c r="A11" s="20">
        <v>2020</v>
      </c>
      <c r="B11" s="21">
        <v>4</v>
      </c>
      <c r="C11" s="14" t="s">
        <v>14</v>
      </c>
      <c r="D11" s="47" t="s">
        <v>409</v>
      </c>
      <c r="E11" s="21" t="s">
        <v>467</v>
      </c>
      <c r="F11" s="21" t="s">
        <v>61</v>
      </c>
      <c r="G11" s="22">
        <v>15</v>
      </c>
      <c r="H11" s="21" t="s">
        <v>402</v>
      </c>
      <c r="I11" s="21" t="s">
        <v>403</v>
      </c>
      <c r="J11" s="21" t="s">
        <v>404</v>
      </c>
      <c r="K11" s="21" t="s">
        <v>35</v>
      </c>
      <c r="L11" s="23" t="s">
        <v>457</v>
      </c>
    </row>
    <row r="12" spans="1:12" ht="18" customHeight="1">
      <c r="A12" s="20">
        <v>2020</v>
      </c>
      <c r="B12" s="21">
        <v>4</v>
      </c>
      <c r="C12" s="14" t="s">
        <v>14</v>
      </c>
      <c r="D12" s="47" t="s">
        <v>216</v>
      </c>
      <c r="E12" s="21" t="s">
        <v>217</v>
      </c>
      <c r="F12" s="21" t="s">
        <v>47</v>
      </c>
      <c r="G12" s="22">
        <v>10</v>
      </c>
      <c r="H12" s="21" t="s">
        <v>192</v>
      </c>
      <c r="I12" s="21" t="s">
        <v>199</v>
      </c>
      <c r="J12" s="21" t="s">
        <v>200</v>
      </c>
      <c r="K12" s="21" t="s">
        <v>35</v>
      </c>
      <c r="L12" s="23" t="s">
        <v>472</v>
      </c>
    </row>
    <row r="13" spans="1:12" ht="18" customHeight="1">
      <c r="A13" s="20">
        <v>2020</v>
      </c>
      <c r="B13" s="21">
        <v>6</v>
      </c>
      <c r="C13" s="14" t="s">
        <v>14</v>
      </c>
      <c r="D13" s="47" t="s">
        <v>218</v>
      </c>
      <c r="E13" s="21" t="s">
        <v>217</v>
      </c>
      <c r="F13" s="21" t="s">
        <v>71</v>
      </c>
      <c r="G13" s="22">
        <v>65</v>
      </c>
      <c r="H13" s="21" t="s">
        <v>192</v>
      </c>
      <c r="I13" s="21" t="s">
        <v>206</v>
      </c>
      <c r="J13" s="21" t="s">
        <v>207</v>
      </c>
      <c r="K13" s="21" t="s">
        <v>35</v>
      </c>
      <c r="L13" s="23" t="s">
        <v>219</v>
      </c>
    </row>
    <row r="14" spans="1:12" ht="18" customHeight="1">
      <c r="A14" s="20">
        <v>2020</v>
      </c>
      <c r="B14" s="21">
        <v>5</v>
      </c>
      <c r="C14" s="14" t="s">
        <v>14</v>
      </c>
      <c r="D14" s="47" t="s">
        <v>220</v>
      </c>
      <c r="E14" s="21" t="s">
        <v>217</v>
      </c>
      <c r="F14" s="21" t="s">
        <v>71</v>
      </c>
      <c r="G14" s="22">
        <v>13</v>
      </c>
      <c r="H14" s="21" t="s">
        <v>192</v>
      </c>
      <c r="I14" s="21" t="s">
        <v>206</v>
      </c>
      <c r="J14" s="21" t="s">
        <v>207</v>
      </c>
      <c r="K14" s="21" t="s">
        <v>35</v>
      </c>
      <c r="L14" s="23" t="s">
        <v>219</v>
      </c>
    </row>
    <row r="15" spans="1:12" ht="18" customHeight="1">
      <c r="A15" s="20">
        <v>2020</v>
      </c>
      <c r="B15" s="21">
        <v>4</v>
      </c>
      <c r="C15" s="14" t="s">
        <v>14</v>
      </c>
      <c r="D15" s="47" t="s">
        <v>221</v>
      </c>
      <c r="E15" s="21" t="s">
        <v>217</v>
      </c>
      <c r="F15" s="21" t="s">
        <v>71</v>
      </c>
      <c r="G15" s="22">
        <v>160</v>
      </c>
      <c r="H15" s="21" t="s">
        <v>192</v>
      </c>
      <c r="I15" s="21" t="s">
        <v>211</v>
      </c>
      <c r="J15" s="21" t="s">
        <v>212</v>
      </c>
      <c r="K15" s="21" t="s">
        <v>35</v>
      </c>
      <c r="L15" s="23" t="s">
        <v>473</v>
      </c>
    </row>
    <row r="16" spans="1:12" ht="18" customHeight="1">
      <c r="A16" s="20">
        <v>2020</v>
      </c>
      <c r="B16" s="21">
        <v>6</v>
      </c>
      <c r="C16" s="14" t="s">
        <v>14</v>
      </c>
      <c r="D16" s="47" t="s">
        <v>222</v>
      </c>
      <c r="E16" s="21" t="s">
        <v>117</v>
      </c>
      <c r="F16" s="21" t="s">
        <v>71</v>
      </c>
      <c r="G16" s="22">
        <v>700</v>
      </c>
      <c r="H16" s="21" t="s">
        <v>192</v>
      </c>
      <c r="I16" s="21" t="s">
        <v>223</v>
      </c>
      <c r="J16" s="21" t="s">
        <v>224</v>
      </c>
      <c r="K16" s="21" t="s">
        <v>35</v>
      </c>
      <c r="L16" s="23" t="s">
        <v>474</v>
      </c>
    </row>
    <row r="17" spans="1:12" ht="18" customHeight="1">
      <c r="A17" s="20">
        <v>2020</v>
      </c>
      <c r="B17" s="21">
        <v>4</v>
      </c>
      <c r="C17" s="14" t="s">
        <v>14</v>
      </c>
      <c r="D17" s="47" t="s">
        <v>225</v>
      </c>
      <c r="E17" s="21" t="s">
        <v>117</v>
      </c>
      <c r="F17" s="21" t="s">
        <v>71</v>
      </c>
      <c r="G17" s="22">
        <v>150</v>
      </c>
      <c r="H17" s="21" t="s">
        <v>192</v>
      </c>
      <c r="I17" s="21" t="s">
        <v>226</v>
      </c>
      <c r="J17" s="21" t="s">
        <v>227</v>
      </c>
      <c r="K17" s="21" t="s">
        <v>35</v>
      </c>
      <c r="L17" s="23" t="s">
        <v>475</v>
      </c>
    </row>
    <row r="18" spans="1:12" ht="18" customHeight="1">
      <c r="A18" s="20">
        <v>2020</v>
      </c>
      <c r="B18" s="21">
        <v>6</v>
      </c>
      <c r="C18" s="14" t="s">
        <v>14</v>
      </c>
      <c r="D18" s="47" t="s">
        <v>228</v>
      </c>
      <c r="E18" s="21" t="s">
        <v>117</v>
      </c>
      <c r="F18" s="21" t="s">
        <v>71</v>
      </c>
      <c r="G18" s="22">
        <v>1400</v>
      </c>
      <c r="H18" s="21" t="s">
        <v>192</v>
      </c>
      <c r="I18" s="21" t="s">
        <v>214</v>
      </c>
      <c r="J18" s="21" t="s">
        <v>215</v>
      </c>
      <c r="K18" s="21" t="s">
        <v>35</v>
      </c>
      <c r="L18" s="23" t="s">
        <v>476</v>
      </c>
    </row>
    <row r="19" spans="1:12" ht="18" customHeight="1">
      <c r="A19" s="20">
        <v>2020</v>
      </c>
      <c r="B19" s="21">
        <v>4</v>
      </c>
      <c r="C19" s="14" t="s">
        <v>14</v>
      </c>
      <c r="D19" s="47" t="s">
        <v>233</v>
      </c>
      <c r="E19" s="21" t="s">
        <v>217</v>
      </c>
      <c r="F19" s="21" t="s">
        <v>47</v>
      </c>
      <c r="G19" s="22">
        <v>13</v>
      </c>
      <c r="H19" s="21" t="s">
        <v>246</v>
      </c>
      <c r="I19" s="21" t="s">
        <v>234</v>
      </c>
      <c r="J19" s="21" t="s">
        <v>235</v>
      </c>
      <c r="K19" s="21" t="s">
        <v>35</v>
      </c>
      <c r="L19" s="23" t="s">
        <v>458</v>
      </c>
    </row>
    <row r="20" spans="1:12" ht="18" customHeight="1">
      <c r="A20" s="20">
        <v>2020</v>
      </c>
      <c r="B20" s="21">
        <v>4</v>
      </c>
      <c r="C20" s="14" t="s">
        <v>14</v>
      </c>
      <c r="D20" s="47" t="s">
        <v>247</v>
      </c>
      <c r="E20" s="21" t="s">
        <v>36</v>
      </c>
      <c r="F20" s="21" t="s">
        <v>71</v>
      </c>
      <c r="G20" s="22">
        <v>30</v>
      </c>
      <c r="H20" s="21" t="s">
        <v>230</v>
      </c>
      <c r="I20" s="21" t="s">
        <v>237</v>
      </c>
      <c r="J20" s="21" t="s">
        <v>238</v>
      </c>
      <c r="K20" s="21" t="s">
        <v>35</v>
      </c>
      <c r="L20" s="23" t="s">
        <v>473</v>
      </c>
    </row>
    <row r="21" spans="1:12" ht="18" customHeight="1">
      <c r="A21" s="20">
        <v>2020</v>
      </c>
      <c r="B21" s="21">
        <v>4</v>
      </c>
      <c r="C21" s="14" t="s">
        <v>14</v>
      </c>
      <c r="D21" s="47" t="s">
        <v>256</v>
      </c>
      <c r="E21" s="21" t="s">
        <v>117</v>
      </c>
      <c r="F21" s="21" t="s">
        <v>71</v>
      </c>
      <c r="G21" s="22">
        <v>40</v>
      </c>
      <c r="H21" s="21" t="s">
        <v>253</v>
      </c>
      <c r="I21" s="21" t="s">
        <v>257</v>
      </c>
      <c r="J21" s="21" t="s">
        <v>258</v>
      </c>
      <c r="K21" s="21" t="s">
        <v>35</v>
      </c>
      <c r="L21" s="23" t="s">
        <v>259</v>
      </c>
    </row>
    <row r="22" spans="1:12" ht="18" customHeight="1">
      <c r="A22" s="20">
        <v>2020</v>
      </c>
      <c r="B22" s="21">
        <v>4</v>
      </c>
      <c r="C22" s="14" t="s">
        <v>14</v>
      </c>
      <c r="D22" s="47" t="s">
        <v>292</v>
      </c>
      <c r="E22" s="21" t="s">
        <v>36</v>
      </c>
      <c r="F22" s="21" t="s">
        <v>47</v>
      </c>
      <c r="G22" s="22">
        <v>50</v>
      </c>
      <c r="H22" s="21" t="s">
        <v>282</v>
      </c>
      <c r="I22" s="21" t="s">
        <v>293</v>
      </c>
      <c r="J22" s="21" t="s">
        <v>294</v>
      </c>
      <c r="K22" s="21" t="s">
        <v>35</v>
      </c>
      <c r="L22" s="23" t="s">
        <v>250</v>
      </c>
    </row>
    <row r="23" spans="1:12" ht="18" customHeight="1">
      <c r="A23" s="20">
        <v>2020</v>
      </c>
      <c r="B23" s="21">
        <v>4</v>
      </c>
      <c r="C23" s="14" t="s">
        <v>14</v>
      </c>
      <c r="D23" s="47" t="s">
        <v>295</v>
      </c>
      <c r="E23" s="21" t="s">
        <v>36</v>
      </c>
      <c r="F23" s="21" t="s">
        <v>47</v>
      </c>
      <c r="G23" s="22">
        <v>7</v>
      </c>
      <c r="H23" s="21" t="s">
        <v>282</v>
      </c>
      <c r="I23" s="21" t="s">
        <v>296</v>
      </c>
      <c r="J23" s="21" t="s">
        <v>297</v>
      </c>
      <c r="K23" s="21" t="s">
        <v>35</v>
      </c>
      <c r="L23" s="23" t="s">
        <v>250</v>
      </c>
    </row>
    <row r="24" spans="1:12" ht="18" customHeight="1">
      <c r="A24" s="20">
        <v>2020</v>
      </c>
      <c r="B24" s="21">
        <v>4</v>
      </c>
      <c r="C24" s="14" t="s">
        <v>14</v>
      </c>
      <c r="D24" s="47" t="s">
        <v>298</v>
      </c>
      <c r="E24" s="21" t="s">
        <v>36</v>
      </c>
      <c r="F24" s="21" t="s">
        <v>47</v>
      </c>
      <c r="G24" s="22">
        <v>8</v>
      </c>
      <c r="H24" s="21" t="s">
        <v>282</v>
      </c>
      <c r="I24" s="21" t="s">
        <v>296</v>
      </c>
      <c r="J24" s="21" t="s">
        <v>297</v>
      </c>
      <c r="K24" s="21" t="s">
        <v>35</v>
      </c>
      <c r="L24" s="23" t="s">
        <v>250</v>
      </c>
    </row>
    <row r="25" spans="1:12" ht="18" customHeight="1">
      <c r="A25" s="20">
        <v>2020</v>
      </c>
      <c r="B25" s="21">
        <v>4</v>
      </c>
      <c r="C25" s="14" t="s">
        <v>14</v>
      </c>
      <c r="D25" s="47" t="s">
        <v>299</v>
      </c>
      <c r="E25" s="21" t="s">
        <v>36</v>
      </c>
      <c r="F25" s="21" t="s">
        <v>47</v>
      </c>
      <c r="G25" s="22">
        <v>5</v>
      </c>
      <c r="H25" s="21" t="s">
        <v>282</v>
      </c>
      <c r="I25" s="21" t="s">
        <v>300</v>
      </c>
      <c r="J25" s="21" t="s">
        <v>301</v>
      </c>
      <c r="K25" s="21" t="s">
        <v>35</v>
      </c>
      <c r="L25" s="23" t="s">
        <v>250</v>
      </c>
    </row>
    <row r="26" spans="1:12" ht="18" customHeight="1">
      <c r="A26" s="20">
        <v>2020</v>
      </c>
      <c r="B26" s="21">
        <v>4</v>
      </c>
      <c r="C26" s="14" t="s">
        <v>14</v>
      </c>
      <c r="D26" s="47" t="s">
        <v>302</v>
      </c>
      <c r="E26" s="21" t="s">
        <v>36</v>
      </c>
      <c r="F26" s="21" t="s">
        <v>47</v>
      </c>
      <c r="G26" s="22">
        <v>27</v>
      </c>
      <c r="H26" s="21" t="s">
        <v>282</v>
      </c>
      <c r="I26" s="21" t="s">
        <v>296</v>
      </c>
      <c r="J26" s="21" t="s">
        <v>297</v>
      </c>
      <c r="K26" s="21" t="s">
        <v>35</v>
      </c>
      <c r="L26" s="23" t="s">
        <v>250</v>
      </c>
    </row>
    <row r="27" spans="1:12" ht="18" customHeight="1">
      <c r="A27" s="20">
        <v>2020</v>
      </c>
      <c r="B27" s="21">
        <v>5</v>
      </c>
      <c r="C27" s="14" t="s">
        <v>14</v>
      </c>
      <c r="D27" s="47" t="s">
        <v>303</v>
      </c>
      <c r="E27" s="21" t="s">
        <v>117</v>
      </c>
      <c r="F27" s="21" t="s">
        <v>304</v>
      </c>
      <c r="G27" s="22">
        <v>890</v>
      </c>
      <c r="H27" s="21" t="s">
        <v>282</v>
      </c>
      <c r="I27" s="21" t="s">
        <v>283</v>
      </c>
      <c r="J27" s="21" t="s">
        <v>284</v>
      </c>
      <c r="K27" s="21" t="s">
        <v>35</v>
      </c>
      <c r="L27" s="23" t="s">
        <v>250</v>
      </c>
    </row>
    <row r="28" spans="1:12" ht="18" customHeight="1">
      <c r="A28" s="20">
        <v>2020</v>
      </c>
      <c r="B28" s="21">
        <v>5</v>
      </c>
      <c r="C28" s="14" t="s">
        <v>14</v>
      </c>
      <c r="D28" s="47" t="s">
        <v>313</v>
      </c>
      <c r="E28" s="21" t="s">
        <v>117</v>
      </c>
      <c r="F28" s="21" t="s">
        <v>71</v>
      </c>
      <c r="G28" s="22">
        <v>80</v>
      </c>
      <c r="H28" s="21" t="s">
        <v>310</v>
      </c>
      <c r="I28" s="21" t="s">
        <v>314</v>
      </c>
      <c r="J28" s="21" t="s">
        <v>315</v>
      </c>
      <c r="K28" s="21" t="s">
        <v>35</v>
      </c>
      <c r="L28" s="23" t="s">
        <v>477</v>
      </c>
    </row>
    <row r="29" spans="1:12" ht="18" customHeight="1">
      <c r="A29" s="20">
        <v>2020</v>
      </c>
      <c r="B29" s="21">
        <v>4</v>
      </c>
      <c r="C29" s="14" t="s">
        <v>14</v>
      </c>
      <c r="D29" s="47" t="s">
        <v>321</v>
      </c>
      <c r="E29" s="21" t="s">
        <v>217</v>
      </c>
      <c r="F29" s="21" t="s">
        <v>47</v>
      </c>
      <c r="G29" s="22">
        <v>15</v>
      </c>
      <c r="H29" s="21" t="s">
        <v>318</v>
      </c>
      <c r="I29" s="21" t="s">
        <v>319</v>
      </c>
      <c r="J29" s="21" t="s">
        <v>320</v>
      </c>
      <c r="K29" s="21" t="s">
        <v>35</v>
      </c>
      <c r="L29" s="23" t="s">
        <v>473</v>
      </c>
    </row>
    <row r="30" spans="1:12" ht="18" customHeight="1">
      <c r="A30" s="20">
        <v>2020</v>
      </c>
      <c r="B30" s="21">
        <v>5</v>
      </c>
      <c r="C30" s="14" t="s">
        <v>14</v>
      </c>
      <c r="D30" s="47" t="s">
        <v>321</v>
      </c>
      <c r="E30" s="21" t="s">
        <v>217</v>
      </c>
      <c r="F30" s="21" t="s">
        <v>47</v>
      </c>
      <c r="G30" s="22">
        <v>30</v>
      </c>
      <c r="H30" s="21" t="s">
        <v>318</v>
      </c>
      <c r="I30" s="21" t="s">
        <v>319</v>
      </c>
      <c r="J30" s="21" t="s">
        <v>320</v>
      </c>
      <c r="K30" s="21" t="s">
        <v>35</v>
      </c>
      <c r="L30" s="23" t="s">
        <v>478</v>
      </c>
    </row>
    <row r="31" spans="1:12" ht="18" customHeight="1">
      <c r="A31" s="20">
        <v>2020</v>
      </c>
      <c r="B31" s="21">
        <v>3</v>
      </c>
      <c r="C31" s="14" t="s">
        <v>14</v>
      </c>
      <c r="D31" s="47" t="s">
        <v>322</v>
      </c>
      <c r="E31" s="21" t="s">
        <v>36</v>
      </c>
      <c r="F31" s="21" t="s">
        <v>47</v>
      </c>
      <c r="G31" s="22">
        <v>19.5</v>
      </c>
      <c r="H31" s="21" t="s">
        <v>323</v>
      </c>
      <c r="I31" s="21" t="s">
        <v>324</v>
      </c>
      <c r="J31" s="21" t="s">
        <v>325</v>
      </c>
      <c r="K31" s="21" t="s">
        <v>35</v>
      </c>
      <c r="L31" s="23" t="s">
        <v>462</v>
      </c>
    </row>
    <row r="32" spans="1:12" ht="18" customHeight="1">
      <c r="A32" s="20">
        <v>2020</v>
      </c>
      <c r="B32" s="21">
        <v>4</v>
      </c>
      <c r="C32" s="14" t="s">
        <v>14</v>
      </c>
      <c r="D32" s="47" t="s">
        <v>326</v>
      </c>
      <c r="E32" s="21" t="s">
        <v>117</v>
      </c>
      <c r="F32" s="21" t="s">
        <v>47</v>
      </c>
      <c r="G32" s="22">
        <v>21</v>
      </c>
      <c r="H32" s="21" t="s">
        <v>327</v>
      </c>
      <c r="I32" s="21" t="s">
        <v>328</v>
      </c>
      <c r="J32" s="21" t="s">
        <v>329</v>
      </c>
      <c r="K32" s="21" t="s">
        <v>35</v>
      </c>
      <c r="L32" s="23" t="s">
        <v>479</v>
      </c>
    </row>
    <row r="33" spans="1:12" ht="18" customHeight="1">
      <c r="A33" s="24">
        <v>2020</v>
      </c>
      <c r="B33" s="25">
        <v>4</v>
      </c>
      <c r="C33" s="15" t="s">
        <v>14</v>
      </c>
      <c r="D33" s="49" t="s">
        <v>336</v>
      </c>
      <c r="E33" s="25" t="s">
        <v>36</v>
      </c>
      <c r="F33" s="25" t="s">
        <v>47</v>
      </c>
      <c r="G33" s="26">
        <v>70</v>
      </c>
      <c r="H33" s="25" t="s">
        <v>337</v>
      </c>
      <c r="I33" s="25" t="s">
        <v>338</v>
      </c>
      <c r="J33" s="25" t="s">
        <v>339</v>
      </c>
      <c r="K33" s="25" t="s">
        <v>35</v>
      </c>
      <c r="L33" s="27" t="s">
        <v>480</v>
      </c>
    </row>
    <row r="38" spans="4:10" ht="13.5">
      <c r="D38" s="52"/>
      <c r="E38" s="11"/>
      <c r="F38" s="11"/>
      <c r="G38" s="11"/>
      <c r="H38" s="11"/>
      <c r="I38" s="11"/>
      <c r="J38" s="11"/>
    </row>
    <row r="39" spans="4:10" ht="13.5">
      <c r="D39" s="52"/>
      <c r="E39" s="11"/>
      <c r="F39" s="11"/>
      <c r="G39" s="11"/>
      <c r="H39" s="11"/>
      <c r="I39" s="11"/>
      <c r="J39" s="11"/>
    </row>
    <row r="40" spans="4:10" ht="13.5">
      <c r="D40" s="52"/>
      <c r="E40" s="11"/>
      <c r="F40" s="11"/>
      <c r="G40" s="11"/>
      <c r="H40" s="11"/>
      <c r="I40" s="11"/>
      <c r="J40" s="1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D18" sqref="D18"/>
    </sheetView>
  </sheetViews>
  <sheetFormatPr defaultColWidth="8.88671875" defaultRowHeight="13.5"/>
  <cols>
    <col min="3" max="3" width="8.99609375" style="0" customWidth="1"/>
    <col min="4" max="4" width="50.99609375" style="50" customWidth="1"/>
    <col min="5" max="5" width="8.99609375" style="0" customWidth="1"/>
    <col min="6" max="6" width="12.4453125" style="0" customWidth="1"/>
    <col min="7" max="7" width="48.3359375" style="0" customWidth="1"/>
    <col min="8" max="8" width="55.4453125" style="0" bestFit="1" customWidth="1"/>
    <col min="9" max="9" width="28.88671875" style="0" bestFit="1" customWidth="1"/>
    <col min="10" max="11" width="10.77734375" style="0" customWidth="1"/>
    <col min="12" max="12" width="19.88671875" style="0" bestFit="1" customWidth="1"/>
    <col min="13" max="13" width="15.99609375" style="0" bestFit="1" customWidth="1"/>
    <col min="15" max="16" width="13.3359375" style="0" customWidth="1"/>
  </cols>
  <sheetData>
    <row r="1" spans="1:17" s="12" customFormat="1" ht="30.75" customHeight="1" thickBot="1">
      <c r="A1" s="9" t="s">
        <v>0</v>
      </c>
      <c r="B1" s="9" t="s">
        <v>1</v>
      </c>
      <c r="C1" s="9" t="s">
        <v>2</v>
      </c>
      <c r="D1" s="45" t="s">
        <v>37</v>
      </c>
      <c r="E1" s="2" t="s">
        <v>5</v>
      </c>
      <c r="F1" s="2" t="s">
        <v>38</v>
      </c>
      <c r="G1" s="9" t="s">
        <v>39</v>
      </c>
      <c r="H1" s="9" t="s">
        <v>40</v>
      </c>
      <c r="I1" s="2" t="s">
        <v>41</v>
      </c>
      <c r="J1" s="2" t="s">
        <v>42</v>
      </c>
      <c r="K1" s="2" t="s">
        <v>43</v>
      </c>
      <c r="L1" s="2" t="s">
        <v>44</v>
      </c>
      <c r="M1" s="1" t="s">
        <v>6</v>
      </c>
      <c r="N1" s="1" t="s">
        <v>7</v>
      </c>
      <c r="O1" s="1" t="s">
        <v>21</v>
      </c>
      <c r="P1" s="10" t="s">
        <v>8</v>
      </c>
      <c r="Q1" s="10" t="s">
        <v>45</v>
      </c>
    </row>
    <row r="2" spans="1:17" s="12" customFormat="1" ht="18" customHeight="1" thickTop="1">
      <c r="A2" s="16">
        <v>2020</v>
      </c>
      <c r="B2" s="17">
        <v>5</v>
      </c>
      <c r="C2" s="32" t="s">
        <v>14</v>
      </c>
      <c r="D2" s="46" t="s">
        <v>46</v>
      </c>
      <c r="E2" s="28" t="s">
        <v>47</v>
      </c>
      <c r="F2" s="28">
        <v>55101599</v>
      </c>
      <c r="G2" s="17" t="s">
        <v>48</v>
      </c>
      <c r="H2" s="17" t="s">
        <v>55</v>
      </c>
      <c r="I2" s="29" t="s">
        <v>49</v>
      </c>
      <c r="J2" s="29">
        <v>65</v>
      </c>
      <c r="K2" s="29" t="s">
        <v>50</v>
      </c>
      <c r="L2" s="18">
        <v>3</v>
      </c>
      <c r="M2" s="17" t="s">
        <v>51</v>
      </c>
      <c r="N2" s="17" t="s">
        <v>52</v>
      </c>
      <c r="O2" s="17" t="s">
        <v>53</v>
      </c>
      <c r="P2" s="17" t="s">
        <v>35</v>
      </c>
      <c r="Q2" s="19"/>
    </row>
    <row r="3" spans="1:17" s="12" customFormat="1" ht="18" customHeight="1">
      <c r="A3" s="20">
        <v>2020</v>
      </c>
      <c r="B3" s="21">
        <v>4</v>
      </c>
      <c r="C3" s="33" t="s">
        <v>14</v>
      </c>
      <c r="D3" s="47" t="s">
        <v>65</v>
      </c>
      <c r="E3" s="21" t="s">
        <v>47</v>
      </c>
      <c r="F3" s="21">
        <v>43233205</v>
      </c>
      <c r="G3" s="21" t="s">
        <v>66</v>
      </c>
      <c r="H3" s="21" t="s">
        <v>450</v>
      </c>
      <c r="I3" s="30" t="s">
        <v>67</v>
      </c>
      <c r="J3" s="30">
        <v>12</v>
      </c>
      <c r="K3" s="30" t="s">
        <v>68</v>
      </c>
      <c r="L3" s="22">
        <v>40</v>
      </c>
      <c r="M3" s="21" t="s">
        <v>57</v>
      </c>
      <c r="N3" s="21" t="s">
        <v>69</v>
      </c>
      <c r="O3" s="21" t="s">
        <v>70</v>
      </c>
      <c r="P3" s="21" t="s">
        <v>35</v>
      </c>
      <c r="Q3" s="23" t="s">
        <v>455</v>
      </c>
    </row>
    <row r="4" spans="1:17" s="12" customFormat="1" ht="18" customHeight="1">
      <c r="A4" s="20">
        <v>2020</v>
      </c>
      <c r="B4" s="21">
        <v>4</v>
      </c>
      <c r="C4" s="33" t="s">
        <v>14</v>
      </c>
      <c r="D4" s="47" t="s">
        <v>65</v>
      </c>
      <c r="E4" s="21" t="s">
        <v>71</v>
      </c>
      <c r="F4" s="21" t="s">
        <v>72</v>
      </c>
      <c r="G4" s="21" t="s">
        <v>73</v>
      </c>
      <c r="H4" s="21" t="s">
        <v>450</v>
      </c>
      <c r="I4" s="30" t="s">
        <v>74</v>
      </c>
      <c r="J4" s="30">
        <v>1</v>
      </c>
      <c r="K4" s="30" t="s">
        <v>68</v>
      </c>
      <c r="L4" s="22">
        <v>51</v>
      </c>
      <c r="M4" s="21" t="s">
        <v>57</v>
      </c>
      <c r="N4" s="21" t="s">
        <v>69</v>
      </c>
      <c r="O4" s="21" t="s">
        <v>70</v>
      </c>
      <c r="P4" s="21" t="s">
        <v>35</v>
      </c>
      <c r="Q4" s="23" t="s">
        <v>455</v>
      </c>
    </row>
    <row r="5" spans="1:17" s="12" customFormat="1" ht="18" customHeight="1">
      <c r="A5" s="20">
        <v>2020</v>
      </c>
      <c r="B5" s="21">
        <v>5</v>
      </c>
      <c r="C5" s="33" t="s">
        <v>14</v>
      </c>
      <c r="D5" s="47" t="s">
        <v>75</v>
      </c>
      <c r="E5" s="21" t="s">
        <v>47</v>
      </c>
      <c r="F5" s="21">
        <v>43211501</v>
      </c>
      <c r="G5" s="21" t="s">
        <v>76</v>
      </c>
      <c r="H5" s="21" t="s">
        <v>77</v>
      </c>
      <c r="I5" s="30" t="s">
        <v>78</v>
      </c>
      <c r="J5" s="30">
        <v>1</v>
      </c>
      <c r="K5" s="30" t="s">
        <v>79</v>
      </c>
      <c r="L5" s="22">
        <v>12</v>
      </c>
      <c r="M5" s="21" t="s">
        <v>57</v>
      </c>
      <c r="N5" s="21" t="s">
        <v>62</v>
      </c>
      <c r="O5" s="21" t="s">
        <v>63</v>
      </c>
      <c r="P5" s="21" t="s">
        <v>35</v>
      </c>
      <c r="Q5" s="23" t="s">
        <v>80</v>
      </c>
    </row>
    <row r="6" spans="1:17" s="12" customFormat="1" ht="18" customHeight="1">
      <c r="A6" s="20">
        <v>2020</v>
      </c>
      <c r="B6" s="21">
        <v>4</v>
      </c>
      <c r="C6" s="33" t="s">
        <v>13</v>
      </c>
      <c r="D6" s="47" t="s">
        <v>81</v>
      </c>
      <c r="E6" s="21" t="s">
        <v>71</v>
      </c>
      <c r="F6" s="21">
        <v>43211507</v>
      </c>
      <c r="G6" s="21" t="s">
        <v>82</v>
      </c>
      <c r="H6" s="21" t="s">
        <v>450</v>
      </c>
      <c r="I6" s="30" t="s">
        <v>83</v>
      </c>
      <c r="J6" s="30">
        <v>49</v>
      </c>
      <c r="K6" s="30" t="s">
        <v>84</v>
      </c>
      <c r="L6" s="22">
        <v>64</v>
      </c>
      <c r="M6" s="21" t="s">
        <v>57</v>
      </c>
      <c r="N6" s="21" t="s">
        <v>85</v>
      </c>
      <c r="O6" s="21" t="s">
        <v>86</v>
      </c>
      <c r="P6" s="21" t="s">
        <v>35</v>
      </c>
      <c r="Q6" s="23" t="s">
        <v>87</v>
      </c>
    </row>
    <row r="7" spans="1:17" s="12" customFormat="1" ht="18" customHeight="1">
      <c r="A7" s="20">
        <v>2020</v>
      </c>
      <c r="B7" s="21">
        <v>4</v>
      </c>
      <c r="C7" s="33" t="s">
        <v>13</v>
      </c>
      <c r="D7" s="47" t="s">
        <v>88</v>
      </c>
      <c r="E7" s="21" t="s">
        <v>47</v>
      </c>
      <c r="F7" s="21">
        <v>43211711</v>
      </c>
      <c r="G7" s="21" t="s">
        <v>89</v>
      </c>
      <c r="H7" s="21" t="s">
        <v>450</v>
      </c>
      <c r="I7" s="30" t="s">
        <v>83</v>
      </c>
      <c r="J7" s="30">
        <v>6</v>
      </c>
      <c r="K7" s="30" t="s">
        <v>84</v>
      </c>
      <c r="L7" s="22">
        <v>2</v>
      </c>
      <c r="M7" s="21" t="s">
        <v>57</v>
      </c>
      <c r="N7" s="21" t="s">
        <v>85</v>
      </c>
      <c r="O7" s="21" t="s">
        <v>86</v>
      </c>
      <c r="P7" s="21" t="s">
        <v>35</v>
      </c>
      <c r="Q7" s="23" t="s">
        <v>87</v>
      </c>
    </row>
    <row r="8" spans="1:17" s="12" customFormat="1" ht="18" customHeight="1">
      <c r="A8" s="20">
        <v>2020</v>
      </c>
      <c r="B8" s="21">
        <v>5</v>
      </c>
      <c r="C8" s="33" t="s">
        <v>14</v>
      </c>
      <c r="D8" s="47" t="s">
        <v>90</v>
      </c>
      <c r="E8" s="21" t="s">
        <v>47</v>
      </c>
      <c r="F8" s="21">
        <v>55101599</v>
      </c>
      <c r="G8" s="21" t="s">
        <v>91</v>
      </c>
      <c r="H8" s="21" t="s">
        <v>450</v>
      </c>
      <c r="I8" s="30" t="s">
        <v>92</v>
      </c>
      <c r="J8" s="30">
        <v>125</v>
      </c>
      <c r="K8" s="30" t="s">
        <v>50</v>
      </c>
      <c r="L8" s="22">
        <v>5</v>
      </c>
      <c r="M8" s="21" t="s">
        <v>93</v>
      </c>
      <c r="N8" s="21" t="s">
        <v>94</v>
      </c>
      <c r="O8" s="21" t="s">
        <v>95</v>
      </c>
      <c r="P8" s="21" t="s">
        <v>35</v>
      </c>
      <c r="Q8" s="23"/>
    </row>
    <row r="9" spans="1:17" s="12" customFormat="1" ht="18" customHeight="1">
      <c r="A9" s="20">
        <v>2020</v>
      </c>
      <c r="B9" s="21">
        <v>6</v>
      </c>
      <c r="C9" s="33" t="s">
        <v>14</v>
      </c>
      <c r="D9" s="47" t="s">
        <v>502</v>
      </c>
      <c r="E9" s="21" t="s">
        <v>47</v>
      </c>
      <c r="F9" s="21">
        <v>55101599</v>
      </c>
      <c r="G9" s="21" t="s">
        <v>503</v>
      </c>
      <c r="H9" s="21" t="s">
        <v>54</v>
      </c>
      <c r="I9" s="30" t="s">
        <v>504</v>
      </c>
      <c r="J9" s="30">
        <v>1</v>
      </c>
      <c r="K9" s="30" t="s">
        <v>398</v>
      </c>
      <c r="L9" s="22">
        <v>10</v>
      </c>
      <c r="M9" s="21" t="s">
        <v>505</v>
      </c>
      <c r="N9" s="21" t="s">
        <v>506</v>
      </c>
      <c r="O9" s="21" t="s">
        <v>507</v>
      </c>
      <c r="P9" s="21" t="s">
        <v>35</v>
      </c>
      <c r="Q9" s="23" t="s">
        <v>518</v>
      </c>
    </row>
    <row r="10" spans="1:17" s="12" customFormat="1" ht="18" customHeight="1">
      <c r="A10" s="20">
        <v>2019</v>
      </c>
      <c r="B10" s="21">
        <v>6</v>
      </c>
      <c r="C10" s="33" t="s">
        <v>14</v>
      </c>
      <c r="D10" s="47" t="s">
        <v>508</v>
      </c>
      <c r="E10" s="21" t="s">
        <v>47</v>
      </c>
      <c r="F10" s="21">
        <v>14111704</v>
      </c>
      <c r="G10" s="21" t="s">
        <v>509</v>
      </c>
      <c r="H10" s="21" t="s">
        <v>510</v>
      </c>
      <c r="I10" s="30" t="s">
        <v>511</v>
      </c>
      <c r="J10" s="30">
        <v>1</v>
      </c>
      <c r="K10" s="30" t="s">
        <v>517</v>
      </c>
      <c r="L10" s="22">
        <v>6</v>
      </c>
      <c r="M10" s="21" t="s">
        <v>505</v>
      </c>
      <c r="N10" s="21" t="s">
        <v>512</v>
      </c>
      <c r="O10" s="21" t="s">
        <v>513</v>
      </c>
      <c r="P10" s="21" t="s">
        <v>35</v>
      </c>
      <c r="Q10" s="23" t="s">
        <v>518</v>
      </c>
    </row>
    <row r="11" spans="1:17" s="12" customFormat="1" ht="18" customHeight="1">
      <c r="A11" s="20">
        <v>2019</v>
      </c>
      <c r="B11" s="21">
        <v>6</v>
      </c>
      <c r="C11" s="33" t="s">
        <v>14</v>
      </c>
      <c r="D11" s="47" t="s">
        <v>514</v>
      </c>
      <c r="E11" s="21" t="s">
        <v>47</v>
      </c>
      <c r="F11" s="21">
        <v>47131810</v>
      </c>
      <c r="G11" s="21" t="s">
        <v>515</v>
      </c>
      <c r="H11" s="21" t="s">
        <v>516</v>
      </c>
      <c r="I11" s="30" t="s">
        <v>511</v>
      </c>
      <c r="J11" s="30">
        <v>1</v>
      </c>
      <c r="K11" s="30" t="s">
        <v>517</v>
      </c>
      <c r="L11" s="22">
        <v>5</v>
      </c>
      <c r="M11" s="21" t="s">
        <v>505</v>
      </c>
      <c r="N11" s="21" t="s">
        <v>512</v>
      </c>
      <c r="O11" s="21" t="s">
        <v>513</v>
      </c>
      <c r="P11" s="21" t="s">
        <v>35</v>
      </c>
      <c r="Q11" s="23" t="s">
        <v>518</v>
      </c>
    </row>
    <row r="12" spans="1:17" s="12" customFormat="1" ht="18" customHeight="1">
      <c r="A12" s="20">
        <v>2020</v>
      </c>
      <c r="B12" s="21">
        <v>6</v>
      </c>
      <c r="C12" s="33" t="s">
        <v>13</v>
      </c>
      <c r="D12" s="47" t="s">
        <v>96</v>
      </c>
      <c r="E12" s="21" t="s">
        <v>47</v>
      </c>
      <c r="F12" s="21">
        <v>14111899</v>
      </c>
      <c r="G12" s="21" t="s">
        <v>97</v>
      </c>
      <c r="H12" s="21" t="s">
        <v>450</v>
      </c>
      <c r="I12" s="30" t="s">
        <v>98</v>
      </c>
      <c r="J12" s="30">
        <v>113</v>
      </c>
      <c r="K12" s="30" t="s">
        <v>99</v>
      </c>
      <c r="L12" s="22">
        <v>3</v>
      </c>
      <c r="M12" s="21" t="s">
        <v>500</v>
      </c>
      <c r="N12" s="21" t="s">
        <v>100</v>
      </c>
      <c r="O12" s="21" t="s">
        <v>101</v>
      </c>
      <c r="P12" s="21" t="s">
        <v>35</v>
      </c>
      <c r="Q12" s="23"/>
    </row>
    <row r="13" spans="1:17" s="12" customFormat="1" ht="18" customHeight="1">
      <c r="A13" s="20">
        <v>2020</v>
      </c>
      <c r="B13" s="21">
        <v>6</v>
      </c>
      <c r="C13" s="33" t="s">
        <v>13</v>
      </c>
      <c r="D13" s="47" t="s">
        <v>102</v>
      </c>
      <c r="E13" s="21" t="s">
        <v>47</v>
      </c>
      <c r="F13" s="21">
        <v>14111507</v>
      </c>
      <c r="G13" s="21" t="s">
        <v>97</v>
      </c>
      <c r="H13" s="21" t="s">
        <v>450</v>
      </c>
      <c r="I13" s="30" t="s">
        <v>103</v>
      </c>
      <c r="J13" s="30">
        <v>61</v>
      </c>
      <c r="K13" s="30" t="s">
        <v>99</v>
      </c>
      <c r="L13" s="22">
        <v>5</v>
      </c>
      <c r="M13" s="21" t="s">
        <v>501</v>
      </c>
      <c r="N13" s="21" t="s">
        <v>100</v>
      </c>
      <c r="O13" s="21" t="s">
        <v>101</v>
      </c>
      <c r="P13" s="21" t="s">
        <v>35</v>
      </c>
      <c r="Q13" s="23"/>
    </row>
    <row r="14" spans="1:17" s="12" customFormat="1" ht="18" customHeight="1">
      <c r="A14" s="20">
        <v>2020</v>
      </c>
      <c r="B14" s="21">
        <v>6</v>
      </c>
      <c r="C14" s="33" t="s">
        <v>14</v>
      </c>
      <c r="D14" s="47" t="s">
        <v>104</v>
      </c>
      <c r="E14" s="21" t="s">
        <v>47</v>
      </c>
      <c r="F14" s="21">
        <v>14111899</v>
      </c>
      <c r="G14" s="21" t="s">
        <v>105</v>
      </c>
      <c r="H14" s="21" t="s">
        <v>450</v>
      </c>
      <c r="I14" s="30" t="s">
        <v>106</v>
      </c>
      <c r="J14" s="30">
        <v>500</v>
      </c>
      <c r="K14" s="30" t="s">
        <v>99</v>
      </c>
      <c r="L14" s="22">
        <v>4</v>
      </c>
      <c r="M14" s="21" t="s">
        <v>501</v>
      </c>
      <c r="N14" s="21" t="s">
        <v>100</v>
      </c>
      <c r="O14" s="21" t="s">
        <v>101</v>
      </c>
      <c r="P14" s="21" t="s">
        <v>35</v>
      </c>
      <c r="Q14" s="23"/>
    </row>
    <row r="15" spans="1:17" s="12" customFormat="1" ht="18" customHeight="1">
      <c r="A15" s="20">
        <v>2020</v>
      </c>
      <c r="B15" s="21">
        <v>5</v>
      </c>
      <c r="C15" s="33" t="s">
        <v>13</v>
      </c>
      <c r="D15" s="47" t="s">
        <v>391</v>
      </c>
      <c r="E15" s="21" t="s">
        <v>47</v>
      </c>
      <c r="F15" s="21">
        <v>45111616</v>
      </c>
      <c r="G15" s="21" t="s">
        <v>392</v>
      </c>
      <c r="H15" s="21" t="s">
        <v>393</v>
      </c>
      <c r="I15" s="30" t="s">
        <v>394</v>
      </c>
      <c r="J15" s="30">
        <v>1</v>
      </c>
      <c r="K15" s="30" t="s">
        <v>346</v>
      </c>
      <c r="L15" s="22">
        <v>3</v>
      </c>
      <c r="M15" s="21" t="s">
        <v>379</v>
      </c>
      <c r="N15" s="21" t="s">
        <v>380</v>
      </c>
      <c r="O15" s="21" t="s">
        <v>381</v>
      </c>
      <c r="P15" s="21" t="s">
        <v>35</v>
      </c>
      <c r="Q15" s="23" t="s">
        <v>454</v>
      </c>
    </row>
    <row r="16" spans="1:17" s="12" customFormat="1" ht="18" customHeight="1">
      <c r="A16" s="20">
        <v>2020</v>
      </c>
      <c r="B16" s="21">
        <v>5</v>
      </c>
      <c r="C16" s="33" t="s">
        <v>14</v>
      </c>
      <c r="D16" s="47" t="s">
        <v>391</v>
      </c>
      <c r="E16" s="21" t="s">
        <v>47</v>
      </c>
      <c r="F16" s="21">
        <v>55101509</v>
      </c>
      <c r="G16" s="21" t="s">
        <v>395</v>
      </c>
      <c r="H16" s="21" t="s">
        <v>396</v>
      </c>
      <c r="I16" s="30" t="s">
        <v>397</v>
      </c>
      <c r="J16" s="30">
        <v>1</v>
      </c>
      <c r="K16" s="30" t="s">
        <v>398</v>
      </c>
      <c r="L16" s="22">
        <v>10</v>
      </c>
      <c r="M16" s="21" t="s">
        <v>379</v>
      </c>
      <c r="N16" s="21" t="s">
        <v>380</v>
      </c>
      <c r="O16" s="21" t="s">
        <v>381</v>
      </c>
      <c r="P16" s="21" t="s">
        <v>35</v>
      </c>
      <c r="Q16" s="23" t="s">
        <v>456</v>
      </c>
    </row>
    <row r="17" spans="1:17" s="12" customFormat="1" ht="18" customHeight="1">
      <c r="A17" s="20">
        <v>2020</v>
      </c>
      <c r="B17" s="21">
        <v>5</v>
      </c>
      <c r="C17" s="33" t="s">
        <v>14</v>
      </c>
      <c r="D17" s="47" t="s">
        <v>391</v>
      </c>
      <c r="E17" s="21" t="s">
        <v>47</v>
      </c>
      <c r="F17" s="21">
        <v>60121006</v>
      </c>
      <c r="G17" s="21" t="s">
        <v>399</v>
      </c>
      <c r="H17" s="21" t="s">
        <v>400</v>
      </c>
      <c r="I17" s="30" t="s">
        <v>397</v>
      </c>
      <c r="J17" s="30">
        <v>1</v>
      </c>
      <c r="K17" s="30" t="s">
        <v>398</v>
      </c>
      <c r="L17" s="22">
        <v>13</v>
      </c>
      <c r="M17" s="21" t="s">
        <v>379</v>
      </c>
      <c r="N17" s="21" t="s">
        <v>380</v>
      </c>
      <c r="O17" s="21" t="s">
        <v>381</v>
      </c>
      <c r="P17" s="21" t="s">
        <v>35</v>
      </c>
      <c r="Q17" s="23" t="s">
        <v>456</v>
      </c>
    </row>
    <row r="18" spans="1:17" s="12" customFormat="1" ht="18" customHeight="1">
      <c r="A18" s="20">
        <v>2020</v>
      </c>
      <c r="B18" s="21">
        <v>6</v>
      </c>
      <c r="C18" s="33" t="s">
        <v>14</v>
      </c>
      <c r="D18" s="47" t="s">
        <v>121</v>
      </c>
      <c r="E18" s="21" t="s">
        <v>47</v>
      </c>
      <c r="F18" s="21"/>
      <c r="G18" s="21" t="s">
        <v>122</v>
      </c>
      <c r="H18" s="21" t="s">
        <v>54</v>
      </c>
      <c r="I18" s="30" t="s">
        <v>123</v>
      </c>
      <c r="J18" s="30">
        <v>400</v>
      </c>
      <c r="K18" s="30" t="s">
        <v>466</v>
      </c>
      <c r="L18" s="22">
        <v>4</v>
      </c>
      <c r="M18" s="21" t="s">
        <v>118</v>
      </c>
      <c r="N18" s="21" t="s">
        <v>119</v>
      </c>
      <c r="O18" s="21" t="s">
        <v>120</v>
      </c>
      <c r="P18" s="21" t="s">
        <v>35</v>
      </c>
      <c r="Q18" s="23" t="s">
        <v>457</v>
      </c>
    </row>
    <row r="19" spans="1:17" s="12" customFormat="1" ht="18" customHeight="1">
      <c r="A19" s="20">
        <v>2020</v>
      </c>
      <c r="B19" s="21">
        <v>6</v>
      </c>
      <c r="C19" s="33" t="s">
        <v>14</v>
      </c>
      <c r="D19" s="47" t="s">
        <v>124</v>
      </c>
      <c r="E19" s="21" t="s">
        <v>47</v>
      </c>
      <c r="F19" s="21">
        <v>55101599</v>
      </c>
      <c r="G19" s="21" t="s">
        <v>125</v>
      </c>
      <c r="H19" s="21" t="s">
        <v>126</v>
      </c>
      <c r="I19" s="30" t="s">
        <v>127</v>
      </c>
      <c r="J19" s="30">
        <v>1500</v>
      </c>
      <c r="K19" s="30" t="s">
        <v>50</v>
      </c>
      <c r="L19" s="22">
        <v>4.5</v>
      </c>
      <c r="M19" s="21" t="s">
        <v>118</v>
      </c>
      <c r="N19" s="21" t="s">
        <v>128</v>
      </c>
      <c r="O19" s="21" t="s">
        <v>129</v>
      </c>
      <c r="P19" s="21" t="s">
        <v>35</v>
      </c>
      <c r="Q19" s="23" t="s">
        <v>457</v>
      </c>
    </row>
    <row r="20" spans="1:17" s="12" customFormat="1" ht="18" customHeight="1">
      <c r="A20" s="20">
        <v>2020</v>
      </c>
      <c r="B20" s="21">
        <v>4</v>
      </c>
      <c r="C20" s="33" t="s">
        <v>14</v>
      </c>
      <c r="D20" s="47" t="s">
        <v>134</v>
      </c>
      <c r="E20" s="21" t="s">
        <v>47</v>
      </c>
      <c r="F20" s="21">
        <v>39111708</v>
      </c>
      <c r="G20" s="21" t="s">
        <v>135</v>
      </c>
      <c r="H20" s="21" t="s">
        <v>54</v>
      </c>
      <c r="I20" s="30" t="s">
        <v>136</v>
      </c>
      <c r="J20" s="30">
        <v>17</v>
      </c>
      <c r="K20" s="30" t="s">
        <v>99</v>
      </c>
      <c r="L20" s="22">
        <v>5</v>
      </c>
      <c r="M20" s="21" t="s">
        <v>131</v>
      </c>
      <c r="N20" s="21" t="s">
        <v>132</v>
      </c>
      <c r="O20" s="21" t="s">
        <v>133</v>
      </c>
      <c r="P20" s="21" t="s">
        <v>35</v>
      </c>
      <c r="Q20" s="23"/>
    </row>
    <row r="21" spans="1:17" s="12" customFormat="1" ht="18" customHeight="1">
      <c r="A21" s="20">
        <v>2020</v>
      </c>
      <c r="B21" s="21">
        <v>6</v>
      </c>
      <c r="C21" s="33" t="s">
        <v>14</v>
      </c>
      <c r="D21" s="47" t="s">
        <v>144</v>
      </c>
      <c r="E21" s="21" t="s">
        <v>47</v>
      </c>
      <c r="F21" s="21"/>
      <c r="G21" s="21" t="s">
        <v>145</v>
      </c>
      <c r="H21" s="21" t="s">
        <v>450</v>
      </c>
      <c r="I21" s="30" t="s">
        <v>146</v>
      </c>
      <c r="J21" s="30">
        <v>1</v>
      </c>
      <c r="K21" s="30" t="s">
        <v>50</v>
      </c>
      <c r="L21" s="22">
        <v>3</v>
      </c>
      <c r="M21" s="21" t="s">
        <v>138</v>
      </c>
      <c r="N21" s="21" t="s">
        <v>139</v>
      </c>
      <c r="O21" s="21" t="s">
        <v>140</v>
      </c>
      <c r="P21" s="21" t="s">
        <v>35</v>
      </c>
      <c r="Q21" s="23" t="s">
        <v>458</v>
      </c>
    </row>
    <row r="22" spans="1:17" s="12" customFormat="1" ht="18" customHeight="1">
      <c r="A22" s="20">
        <v>2020</v>
      </c>
      <c r="B22" s="21">
        <v>4</v>
      </c>
      <c r="C22" s="33" t="s">
        <v>13</v>
      </c>
      <c r="D22" s="47" t="s">
        <v>410</v>
      </c>
      <c r="E22" s="21" t="s">
        <v>464</v>
      </c>
      <c r="F22" s="21"/>
      <c r="G22" s="21" t="s">
        <v>411</v>
      </c>
      <c r="H22" s="21" t="s">
        <v>450</v>
      </c>
      <c r="I22" s="30" t="s">
        <v>412</v>
      </c>
      <c r="J22" s="30">
        <v>414</v>
      </c>
      <c r="K22" s="30" t="s">
        <v>413</v>
      </c>
      <c r="L22" s="22">
        <v>330</v>
      </c>
      <c r="M22" s="21" t="s">
        <v>402</v>
      </c>
      <c r="N22" s="21" t="s">
        <v>403</v>
      </c>
      <c r="O22" s="21" t="s">
        <v>404</v>
      </c>
      <c r="P22" s="21" t="s">
        <v>35</v>
      </c>
      <c r="Q22" s="23"/>
    </row>
    <row r="23" spans="1:17" s="12" customFormat="1" ht="18" customHeight="1">
      <c r="A23" s="20">
        <v>2020</v>
      </c>
      <c r="B23" s="21">
        <v>4</v>
      </c>
      <c r="C23" s="33" t="s">
        <v>13</v>
      </c>
      <c r="D23" s="47" t="s">
        <v>147</v>
      </c>
      <c r="E23" s="21" t="s">
        <v>71</v>
      </c>
      <c r="F23" s="21">
        <v>23181998</v>
      </c>
      <c r="G23" s="21" t="s">
        <v>148</v>
      </c>
      <c r="H23" s="21" t="s">
        <v>149</v>
      </c>
      <c r="I23" s="30" t="s">
        <v>150</v>
      </c>
      <c r="J23" s="30">
        <v>6</v>
      </c>
      <c r="K23" s="30" t="s">
        <v>99</v>
      </c>
      <c r="L23" s="22">
        <v>198</v>
      </c>
      <c r="M23" s="21" t="s">
        <v>151</v>
      </c>
      <c r="N23" s="21" t="s">
        <v>152</v>
      </c>
      <c r="O23" s="21" t="s">
        <v>153</v>
      </c>
      <c r="P23" s="21" t="s">
        <v>35</v>
      </c>
      <c r="Q23" s="23" t="s">
        <v>457</v>
      </c>
    </row>
    <row r="24" spans="1:17" s="12" customFormat="1" ht="18" customHeight="1">
      <c r="A24" s="20">
        <v>2020</v>
      </c>
      <c r="B24" s="21">
        <v>4</v>
      </c>
      <c r="C24" s="33" t="s">
        <v>14</v>
      </c>
      <c r="D24" s="47" t="s">
        <v>154</v>
      </c>
      <c r="E24" s="21" t="s">
        <v>465</v>
      </c>
      <c r="F24" s="21">
        <v>47121701</v>
      </c>
      <c r="G24" s="21" t="s">
        <v>155</v>
      </c>
      <c r="H24" s="21" t="s">
        <v>54</v>
      </c>
      <c r="I24" s="30" t="s">
        <v>156</v>
      </c>
      <c r="J24" s="30">
        <v>500000</v>
      </c>
      <c r="K24" s="30" t="s">
        <v>157</v>
      </c>
      <c r="L24" s="22">
        <v>16</v>
      </c>
      <c r="M24" s="21" t="s">
        <v>151</v>
      </c>
      <c r="N24" s="21" t="s">
        <v>158</v>
      </c>
      <c r="O24" s="21" t="s">
        <v>159</v>
      </c>
      <c r="P24" s="21" t="s">
        <v>35</v>
      </c>
      <c r="Q24" s="23"/>
    </row>
    <row r="25" spans="1:17" s="12" customFormat="1" ht="18" customHeight="1">
      <c r="A25" s="20">
        <v>2020</v>
      </c>
      <c r="B25" s="21">
        <v>4</v>
      </c>
      <c r="C25" s="33" t="s">
        <v>14</v>
      </c>
      <c r="D25" s="47" t="s">
        <v>154</v>
      </c>
      <c r="E25" s="21" t="s">
        <v>465</v>
      </c>
      <c r="F25" s="21">
        <v>47121701</v>
      </c>
      <c r="G25" s="21" t="s">
        <v>160</v>
      </c>
      <c r="H25" s="21" t="s">
        <v>54</v>
      </c>
      <c r="I25" s="30" t="s">
        <v>156</v>
      </c>
      <c r="J25" s="30">
        <v>1000000</v>
      </c>
      <c r="K25" s="30" t="s">
        <v>157</v>
      </c>
      <c r="L25" s="22">
        <v>58</v>
      </c>
      <c r="M25" s="21" t="s">
        <v>151</v>
      </c>
      <c r="N25" s="21" t="s">
        <v>158</v>
      </c>
      <c r="O25" s="21" t="s">
        <v>159</v>
      </c>
      <c r="P25" s="21" t="s">
        <v>35</v>
      </c>
      <c r="Q25" s="23"/>
    </row>
    <row r="26" spans="1:17" s="12" customFormat="1" ht="18" customHeight="1">
      <c r="A26" s="20">
        <v>2020</v>
      </c>
      <c r="B26" s="21">
        <v>4</v>
      </c>
      <c r="C26" s="33" t="s">
        <v>14</v>
      </c>
      <c r="D26" s="47" t="s">
        <v>154</v>
      </c>
      <c r="E26" s="21" t="s">
        <v>465</v>
      </c>
      <c r="F26" s="21">
        <v>55121608</v>
      </c>
      <c r="G26" s="21" t="s">
        <v>161</v>
      </c>
      <c r="H26" s="21" t="s">
        <v>54</v>
      </c>
      <c r="I26" s="30" t="s">
        <v>156</v>
      </c>
      <c r="J26" s="30">
        <v>90000</v>
      </c>
      <c r="K26" s="30" t="s">
        <v>157</v>
      </c>
      <c r="L26" s="22">
        <v>8</v>
      </c>
      <c r="M26" s="21" t="s">
        <v>151</v>
      </c>
      <c r="N26" s="21" t="s">
        <v>158</v>
      </c>
      <c r="O26" s="21" t="s">
        <v>159</v>
      </c>
      <c r="P26" s="21" t="s">
        <v>35</v>
      </c>
      <c r="Q26" s="23"/>
    </row>
    <row r="27" spans="1:17" s="12" customFormat="1" ht="18" customHeight="1">
      <c r="A27" s="20">
        <v>2020</v>
      </c>
      <c r="B27" s="21">
        <v>4</v>
      </c>
      <c r="C27" s="33" t="s">
        <v>13</v>
      </c>
      <c r="D27" s="47" t="s">
        <v>162</v>
      </c>
      <c r="E27" s="21" t="s">
        <v>71</v>
      </c>
      <c r="F27" s="21">
        <v>22635808</v>
      </c>
      <c r="G27" s="21" t="s">
        <v>451</v>
      </c>
      <c r="H27" s="21" t="s">
        <v>171</v>
      </c>
      <c r="I27" s="30" t="s">
        <v>163</v>
      </c>
      <c r="J27" s="30">
        <v>2</v>
      </c>
      <c r="K27" s="30" t="s">
        <v>99</v>
      </c>
      <c r="L27" s="22">
        <v>434</v>
      </c>
      <c r="M27" s="21" t="s">
        <v>164</v>
      </c>
      <c r="N27" s="21" t="s">
        <v>165</v>
      </c>
      <c r="O27" s="21" t="s">
        <v>172</v>
      </c>
      <c r="P27" s="21" t="s">
        <v>35</v>
      </c>
      <c r="Q27" s="23" t="s">
        <v>459</v>
      </c>
    </row>
    <row r="28" spans="1:17" s="12" customFormat="1" ht="18" customHeight="1">
      <c r="A28" s="20">
        <v>2020</v>
      </c>
      <c r="B28" s="21">
        <v>5</v>
      </c>
      <c r="C28" s="33" t="s">
        <v>13</v>
      </c>
      <c r="D28" s="47" t="s">
        <v>173</v>
      </c>
      <c r="E28" s="21" t="s">
        <v>47</v>
      </c>
      <c r="F28" s="21">
        <v>30201714</v>
      </c>
      <c r="G28" s="21" t="s">
        <v>174</v>
      </c>
      <c r="H28" s="21" t="s">
        <v>54</v>
      </c>
      <c r="I28" s="30" t="s">
        <v>175</v>
      </c>
      <c r="J28" s="30">
        <v>700</v>
      </c>
      <c r="K28" s="30" t="s">
        <v>99</v>
      </c>
      <c r="L28" s="22">
        <v>35</v>
      </c>
      <c r="M28" s="21" t="s">
        <v>164</v>
      </c>
      <c r="N28" s="21" t="s">
        <v>176</v>
      </c>
      <c r="O28" s="21" t="s">
        <v>177</v>
      </c>
      <c r="P28" s="21" t="s">
        <v>35</v>
      </c>
      <c r="Q28" s="23" t="s">
        <v>460</v>
      </c>
    </row>
    <row r="29" spans="1:17" s="12" customFormat="1" ht="18" customHeight="1">
      <c r="A29" s="20">
        <v>2020</v>
      </c>
      <c r="B29" s="21">
        <v>5</v>
      </c>
      <c r="C29" s="33" t="s">
        <v>13</v>
      </c>
      <c r="D29" s="47" t="s">
        <v>183</v>
      </c>
      <c r="E29" s="21" t="s">
        <v>47</v>
      </c>
      <c r="F29" s="21">
        <v>46161585</v>
      </c>
      <c r="G29" s="21" t="s">
        <v>184</v>
      </c>
      <c r="H29" s="21" t="s">
        <v>54</v>
      </c>
      <c r="I29" s="30" t="s">
        <v>185</v>
      </c>
      <c r="J29" s="30">
        <v>120</v>
      </c>
      <c r="K29" s="30" t="s">
        <v>186</v>
      </c>
      <c r="L29" s="22">
        <v>11</v>
      </c>
      <c r="M29" s="21" t="s">
        <v>180</v>
      </c>
      <c r="N29" s="21" t="s">
        <v>187</v>
      </c>
      <c r="O29" s="21" t="s">
        <v>188</v>
      </c>
      <c r="P29" s="21" t="s">
        <v>35</v>
      </c>
      <c r="Q29" s="23"/>
    </row>
    <row r="30" spans="1:17" s="12" customFormat="1" ht="18" customHeight="1">
      <c r="A30" s="20">
        <v>2020</v>
      </c>
      <c r="B30" s="21">
        <v>5</v>
      </c>
      <c r="C30" s="33" t="s">
        <v>14</v>
      </c>
      <c r="D30" s="47" t="s">
        <v>183</v>
      </c>
      <c r="E30" s="21" t="s">
        <v>47</v>
      </c>
      <c r="F30" s="21">
        <v>39111605</v>
      </c>
      <c r="G30" s="21" t="s">
        <v>189</v>
      </c>
      <c r="H30" s="21" t="s">
        <v>54</v>
      </c>
      <c r="I30" s="30" t="s">
        <v>185</v>
      </c>
      <c r="J30" s="30">
        <v>5</v>
      </c>
      <c r="K30" s="30" t="s">
        <v>99</v>
      </c>
      <c r="L30" s="22">
        <v>6</v>
      </c>
      <c r="M30" s="21" t="s">
        <v>180</v>
      </c>
      <c r="N30" s="21" t="s">
        <v>187</v>
      </c>
      <c r="O30" s="21" t="s">
        <v>188</v>
      </c>
      <c r="P30" s="21" t="s">
        <v>35</v>
      </c>
      <c r="Q30" s="23"/>
    </row>
    <row r="31" spans="1:17" s="12" customFormat="1" ht="18" customHeight="1">
      <c r="A31" s="20">
        <v>2020</v>
      </c>
      <c r="B31" s="21">
        <v>6</v>
      </c>
      <c r="C31" s="33" t="s">
        <v>13</v>
      </c>
      <c r="D31" s="47" t="s">
        <v>248</v>
      </c>
      <c r="E31" s="21" t="s">
        <v>47</v>
      </c>
      <c r="F31" s="21">
        <v>30201714</v>
      </c>
      <c r="G31" s="21" t="s">
        <v>249</v>
      </c>
      <c r="H31" s="21" t="s">
        <v>54</v>
      </c>
      <c r="I31" s="30" t="s">
        <v>191</v>
      </c>
      <c r="J31" s="30" t="s">
        <v>251</v>
      </c>
      <c r="K31" s="30" t="s">
        <v>99</v>
      </c>
      <c r="L31" s="22">
        <v>50</v>
      </c>
      <c r="M31" s="21" t="s">
        <v>230</v>
      </c>
      <c r="N31" s="21" t="s">
        <v>237</v>
      </c>
      <c r="O31" s="21" t="s">
        <v>238</v>
      </c>
      <c r="P31" s="21" t="s">
        <v>35</v>
      </c>
      <c r="Q31" s="23"/>
    </row>
    <row r="32" spans="1:17" s="12" customFormat="1" ht="18" customHeight="1">
      <c r="A32" s="20">
        <v>2020</v>
      </c>
      <c r="B32" s="21">
        <v>4</v>
      </c>
      <c r="C32" s="33" t="s">
        <v>14</v>
      </c>
      <c r="D32" s="47" t="s">
        <v>260</v>
      </c>
      <c r="E32" s="21" t="s">
        <v>464</v>
      </c>
      <c r="F32" s="21"/>
      <c r="G32" s="21" t="s">
        <v>261</v>
      </c>
      <c r="H32" s="21"/>
      <c r="I32" s="30" t="s">
        <v>262</v>
      </c>
      <c r="J32" s="30">
        <v>2</v>
      </c>
      <c r="K32" s="30" t="s">
        <v>84</v>
      </c>
      <c r="L32" s="22">
        <v>20</v>
      </c>
      <c r="M32" s="21" t="s">
        <v>253</v>
      </c>
      <c r="N32" s="21" t="s">
        <v>263</v>
      </c>
      <c r="O32" s="21" t="s">
        <v>264</v>
      </c>
      <c r="P32" s="21" t="s">
        <v>35</v>
      </c>
      <c r="Q32" s="23"/>
    </row>
    <row r="33" spans="1:17" s="12" customFormat="1" ht="18" customHeight="1">
      <c r="A33" s="20">
        <v>2020</v>
      </c>
      <c r="B33" s="21">
        <v>5</v>
      </c>
      <c r="C33" s="33" t="s">
        <v>13</v>
      </c>
      <c r="D33" s="47" t="s">
        <v>265</v>
      </c>
      <c r="E33" s="21" t="s">
        <v>465</v>
      </c>
      <c r="F33" s="21">
        <v>30152001</v>
      </c>
      <c r="G33" s="21" t="s">
        <v>266</v>
      </c>
      <c r="H33" s="21" t="s">
        <v>267</v>
      </c>
      <c r="I33" s="30" t="s">
        <v>262</v>
      </c>
      <c r="J33" s="30">
        <v>80</v>
      </c>
      <c r="K33" s="30" t="s">
        <v>268</v>
      </c>
      <c r="L33" s="22">
        <v>5</v>
      </c>
      <c r="M33" s="21" t="s">
        <v>253</v>
      </c>
      <c r="N33" s="21" t="s">
        <v>263</v>
      </c>
      <c r="O33" s="21" t="s">
        <v>264</v>
      </c>
      <c r="P33" s="21" t="s">
        <v>35</v>
      </c>
      <c r="Q33" s="23"/>
    </row>
    <row r="34" spans="1:17" s="12" customFormat="1" ht="18" customHeight="1">
      <c r="A34" s="20">
        <v>2020</v>
      </c>
      <c r="B34" s="21">
        <v>5</v>
      </c>
      <c r="C34" s="33" t="s">
        <v>13</v>
      </c>
      <c r="D34" s="47" t="s">
        <v>265</v>
      </c>
      <c r="E34" s="21" t="s">
        <v>465</v>
      </c>
      <c r="F34" s="21">
        <v>30152001</v>
      </c>
      <c r="G34" s="21" t="s">
        <v>269</v>
      </c>
      <c r="H34" s="21" t="s">
        <v>270</v>
      </c>
      <c r="I34" s="30" t="s">
        <v>262</v>
      </c>
      <c r="J34" s="30">
        <v>83</v>
      </c>
      <c r="K34" s="30" t="s">
        <v>268</v>
      </c>
      <c r="L34" s="22">
        <v>10</v>
      </c>
      <c r="M34" s="21" t="s">
        <v>253</v>
      </c>
      <c r="N34" s="21" t="s">
        <v>263</v>
      </c>
      <c r="O34" s="21" t="s">
        <v>264</v>
      </c>
      <c r="P34" s="21" t="s">
        <v>35</v>
      </c>
      <c r="Q34" s="23"/>
    </row>
    <row r="35" spans="1:17" s="12" customFormat="1" ht="18" customHeight="1">
      <c r="A35" s="20">
        <v>2020</v>
      </c>
      <c r="B35" s="21">
        <v>6</v>
      </c>
      <c r="C35" s="33" t="s">
        <v>13</v>
      </c>
      <c r="D35" s="47" t="s">
        <v>271</v>
      </c>
      <c r="E35" s="21" t="s">
        <v>465</v>
      </c>
      <c r="F35" s="21">
        <v>24101689</v>
      </c>
      <c r="G35" s="21" t="s">
        <v>272</v>
      </c>
      <c r="H35" s="21" t="s">
        <v>273</v>
      </c>
      <c r="I35" s="30" t="s">
        <v>262</v>
      </c>
      <c r="J35" s="30">
        <v>1</v>
      </c>
      <c r="K35" s="30" t="s">
        <v>84</v>
      </c>
      <c r="L35" s="22">
        <v>51</v>
      </c>
      <c r="M35" s="21" t="s">
        <v>253</v>
      </c>
      <c r="N35" s="21" t="s">
        <v>263</v>
      </c>
      <c r="O35" s="21" t="s">
        <v>264</v>
      </c>
      <c r="P35" s="21" t="s">
        <v>35</v>
      </c>
      <c r="Q35" s="23"/>
    </row>
    <row r="36" spans="1:17" s="12" customFormat="1" ht="18" customHeight="1">
      <c r="A36" s="20">
        <v>2020</v>
      </c>
      <c r="B36" s="21">
        <v>5</v>
      </c>
      <c r="C36" s="33" t="s">
        <v>13</v>
      </c>
      <c r="D36" s="47" t="s">
        <v>305</v>
      </c>
      <c r="E36" s="21" t="s">
        <v>47</v>
      </c>
      <c r="F36" s="21">
        <v>60105901</v>
      </c>
      <c r="G36" s="21" t="s">
        <v>306</v>
      </c>
      <c r="H36" s="21" t="s">
        <v>250</v>
      </c>
      <c r="I36" s="30" t="s">
        <v>307</v>
      </c>
      <c r="J36" s="30">
        <v>4000</v>
      </c>
      <c r="K36" s="30" t="s">
        <v>308</v>
      </c>
      <c r="L36" s="22">
        <v>5</v>
      </c>
      <c r="M36" s="21" t="s">
        <v>282</v>
      </c>
      <c r="N36" s="21" t="s">
        <v>296</v>
      </c>
      <c r="O36" s="21" t="s">
        <v>297</v>
      </c>
      <c r="P36" s="21" t="s">
        <v>35</v>
      </c>
      <c r="Q36" s="23"/>
    </row>
    <row r="37" spans="1:17" s="12" customFormat="1" ht="18" customHeight="1">
      <c r="A37" s="20">
        <v>2020</v>
      </c>
      <c r="B37" s="21">
        <v>4</v>
      </c>
      <c r="C37" s="33" t="s">
        <v>14</v>
      </c>
      <c r="D37" s="47" t="s">
        <v>438</v>
      </c>
      <c r="E37" s="21" t="s">
        <v>47</v>
      </c>
      <c r="F37" s="21"/>
      <c r="G37" s="21" t="s">
        <v>439</v>
      </c>
      <c r="H37" s="21" t="s">
        <v>440</v>
      </c>
      <c r="I37" s="30" t="s">
        <v>406</v>
      </c>
      <c r="J37" s="30">
        <v>5500</v>
      </c>
      <c r="K37" s="30" t="s">
        <v>99</v>
      </c>
      <c r="L37" s="22">
        <v>20</v>
      </c>
      <c r="M37" s="21" t="s">
        <v>415</v>
      </c>
      <c r="N37" s="21" t="s">
        <v>416</v>
      </c>
      <c r="O37" s="21" t="s">
        <v>417</v>
      </c>
      <c r="P37" s="21" t="s">
        <v>35</v>
      </c>
      <c r="Q37" s="23"/>
    </row>
    <row r="38" spans="1:17" s="12" customFormat="1" ht="18" customHeight="1">
      <c r="A38" s="20">
        <v>2020</v>
      </c>
      <c r="B38" s="21">
        <v>5</v>
      </c>
      <c r="C38" s="33" t="s">
        <v>14</v>
      </c>
      <c r="D38" s="47" t="s">
        <v>441</v>
      </c>
      <c r="E38" s="21" t="s">
        <v>47</v>
      </c>
      <c r="F38" s="21"/>
      <c r="G38" s="21" t="s">
        <v>442</v>
      </c>
      <c r="H38" s="21" t="s">
        <v>450</v>
      </c>
      <c r="I38" s="30" t="s">
        <v>406</v>
      </c>
      <c r="J38" s="30">
        <v>300</v>
      </c>
      <c r="K38" s="30" t="s">
        <v>99</v>
      </c>
      <c r="L38" s="22">
        <v>4</v>
      </c>
      <c r="M38" s="21" t="s">
        <v>415</v>
      </c>
      <c r="N38" s="21" t="s">
        <v>443</v>
      </c>
      <c r="O38" s="21" t="s">
        <v>423</v>
      </c>
      <c r="P38" s="21" t="s">
        <v>35</v>
      </c>
      <c r="Q38" s="23"/>
    </row>
    <row r="39" spans="1:17" s="12" customFormat="1" ht="18" customHeight="1">
      <c r="A39" s="20">
        <v>2020</v>
      </c>
      <c r="B39" s="21">
        <v>5</v>
      </c>
      <c r="C39" s="33" t="s">
        <v>14</v>
      </c>
      <c r="D39" s="47" t="s">
        <v>441</v>
      </c>
      <c r="E39" s="21" t="s">
        <v>47</v>
      </c>
      <c r="F39" s="21"/>
      <c r="G39" s="21" t="s">
        <v>444</v>
      </c>
      <c r="H39" s="21" t="s">
        <v>450</v>
      </c>
      <c r="I39" s="30" t="s">
        <v>406</v>
      </c>
      <c r="J39" s="30" t="s">
        <v>251</v>
      </c>
      <c r="K39" s="30" t="s">
        <v>99</v>
      </c>
      <c r="L39" s="22">
        <v>4</v>
      </c>
      <c r="M39" s="21" t="s">
        <v>415</v>
      </c>
      <c r="N39" s="21" t="s">
        <v>443</v>
      </c>
      <c r="O39" s="21" t="s">
        <v>423</v>
      </c>
      <c r="P39" s="21" t="s">
        <v>35</v>
      </c>
      <c r="Q39" s="23"/>
    </row>
    <row r="40" spans="1:17" s="12" customFormat="1" ht="18" customHeight="1">
      <c r="A40" s="20">
        <v>2020</v>
      </c>
      <c r="B40" s="21">
        <v>4</v>
      </c>
      <c r="C40" s="33" t="s">
        <v>14</v>
      </c>
      <c r="D40" s="47" t="s">
        <v>445</v>
      </c>
      <c r="E40" s="21" t="s">
        <v>47</v>
      </c>
      <c r="F40" s="21"/>
      <c r="G40" s="21" t="s">
        <v>446</v>
      </c>
      <c r="H40" s="21" t="s">
        <v>450</v>
      </c>
      <c r="I40" s="30" t="s">
        <v>447</v>
      </c>
      <c r="J40" s="30">
        <v>1</v>
      </c>
      <c r="K40" s="30" t="s">
        <v>99</v>
      </c>
      <c r="L40" s="22">
        <v>8</v>
      </c>
      <c r="M40" s="21" t="s">
        <v>415</v>
      </c>
      <c r="N40" s="21" t="s">
        <v>416</v>
      </c>
      <c r="O40" s="21" t="s">
        <v>417</v>
      </c>
      <c r="P40" s="21" t="s">
        <v>35</v>
      </c>
      <c r="Q40" s="23"/>
    </row>
    <row r="41" spans="1:17" s="12" customFormat="1" ht="18" customHeight="1">
      <c r="A41" s="20">
        <v>2020</v>
      </c>
      <c r="B41" s="21">
        <v>6</v>
      </c>
      <c r="C41" s="33" t="s">
        <v>13</v>
      </c>
      <c r="D41" s="47" t="s">
        <v>330</v>
      </c>
      <c r="E41" s="21" t="s">
        <v>464</v>
      </c>
      <c r="F41" s="21">
        <v>21208011</v>
      </c>
      <c r="G41" s="21" t="s">
        <v>448</v>
      </c>
      <c r="H41" s="21" t="s">
        <v>54</v>
      </c>
      <c r="I41" s="30" t="s">
        <v>331</v>
      </c>
      <c r="J41" s="30">
        <v>1</v>
      </c>
      <c r="K41" s="30" t="s">
        <v>449</v>
      </c>
      <c r="L41" s="22">
        <v>45</v>
      </c>
      <c r="M41" s="21" t="s">
        <v>323</v>
      </c>
      <c r="N41" s="21" t="s">
        <v>324</v>
      </c>
      <c r="O41" s="21" t="s">
        <v>325</v>
      </c>
      <c r="P41" s="21" t="s">
        <v>35</v>
      </c>
      <c r="Q41" s="23" t="s">
        <v>461</v>
      </c>
    </row>
    <row r="42" spans="1:17" s="12" customFormat="1" ht="18" customHeight="1">
      <c r="A42" s="20">
        <v>2020</v>
      </c>
      <c r="B42" s="35">
        <v>6</v>
      </c>
      <c r="C42" s="38" t="s">
        <v>13</v>
      </c>
      <c r="D42" s="48" t="s">
        <v>341</v>
      </c>
      <c r="E42" s="35" t="s">
        <v>47</v>
      </c>
      <c r="F42" s="35"/>
      <c r="G42" s="35" t="s">
        <v>342</v>
      </c>
      <c r="H42" s="35" t="s">
        <v>54</v>
      </c>
      <c r="I42" s="39" t="s">
        <v>340</v>
      </c>
      <c r="J42" s="39">
        <v>1</v>
      </c>
      <c r="K42" s="39" t="s">
        <v>99</v>
      </c>
      <c r="L42" s="36">
        <v>18</v>
      </c>
      <c r="M42" s="35" t="s">
        <v>333</v>
      </c>
      <c r="N42" s="35" t="s">
        <v>338</v>
      </c>
      <c r="O42" s="35" t="s">
        <v>339</v>
      </c>
      <c r="P42" s="35" t="s">
        <v>35</v>
      </c>
      <c r="Q42" s="37" t="s">
        <v>462</v>
      </c>
    </row>
    <row r="43" spans="1:17" s="12" customFormat="1" ht="18" customHeight="1">
      <c r="A43" s="20">
        <v>2020</v>
      </c>
      <c r="B43" s="35">
        <v>4</v>
      </c>
      <c r="C43" s="38" t="s">
        <v>14</v>
      </c>
      <c r="D43" s="48" t="s">
        <v>343</v>
      </c>
      <c r="E43" s="35" t="s">
        <v>47</v>
      </c>
      <c r="F43" s="35">
        <v>53121801</v>
      </c>
      <c r="G43" s="35" t="s">
        <v>344</v>
      </c>
      <c r="H43" s="35" t="s">
        <v>54</v>
      </c>
      <c r="I43" s="39" t="s">
        <v>345</v>
      </c>
      <c r="J43" s="39">
        <v>500</v>
      </c>
      <c r="K43" s="39" t="s">
        <v>346</v>
      </c>
      <c r="L43" s="36">
        <v>6</v>
      </c>
      <c r="M43" s="35" t="s">
        <v>347</v>
      </c>
      <c r="N43" s="35" t="s">
        <v>348</v>
      </c>
      <c r="O43" s="35" t="s">
        <v>349</v>
      </c>
      <c r="P43" s="35" t="s">
        <v>35</v>
      </c>
      <c r="Q43" s="37" t="s">
        <v>463</v>
      </c>
    </row>
    <row r="44" spans="1:17" s="12" customFormat="1" ht="18" customHeight="1">
      <c r="A44" s="20">
        <v>2020</v>
      </c>
      <c r="B44" s="35">
        <v>6</v>
      </c>
      <c r="C44" s="38" t="s">
        <v>14</v>
      </c>
      <c r="D44" s="48" t="s">
        <v>367</v>
      </c>
      <c r="E44" s="35" t="s">
        <v>47</v>
      </c>
      <c r="F44" s="35">
        <v>56121505</v>
      </c>
      <c r="G44" s="35" t="s">
        <v>371</v>
      </c>
      <c r="H44" s="35" t="s">
        <v>450</v>
      </c>
      <c r="I44" s="39" t="s">
        <v>372</v>
      </c>
      <c r="J44" s="39">
        <v>20</v>
      </c>
      <c r="K44" s="39" t="s">
        <v>452</v>
      </c>
      <c r="L44" s="36">
        <v>5</v>
      </c>
      <c r="M44" s="35" t="s">
        <v>368</v>
      </c>
      <c r="N44" s="35" t="s">
        <v>369</v>
      </c>
      <c r="O44" s="35" t="s">
        <v>370</v>
      </c>
      <c r="P44" s="35" t="s">
        <v>35</v>
      </c>
      <c r="Q44" s="37"/>
    </row>
    <row r="45" spans="1:17" s="12" customFormat="1" ht="18" customHeight="1">
      <c r="A45" s="24">
        <v>2020</v>
      </c>
      <c r="B45" s="25">
        <v>6</v>
      </c>
      <c r="C45" s="34" t="s">
        <v>14</v>
      </c>
      <c r="D45" s="49" t="s">
        <v>367</v>
      </c>
      <c r="E45" s="25" t="s">
        <v>47</v>
      </c>
      <c r="F45" s="25">
        <v>45111616</v>
      </c>
      <c r="G45" s="25" t="s">
        <v>373</v>
      </c>
      <c r="H45" s="25" t="s">
        <v>450</v>
      </c>
      <c r="I45" s="31" t="s">
        <v>372</v>
      </c>
      <c r="J45" s="31">
        <v>1</v>
      </c>
      <c r="K45" s="31" t="s">
        <v>453</v>
      </c>
      <c r="L45" s="26">
        <v>3</v>
      </c>
      <c r="M45" s="25" t="s">
        <v>368</v>
      </c>
      <c r="N45" s="25" t="s">
        <v>369</v>
      </c>
      <c r="O45" s="25" t="s">
        <v>370</v>
      </c>
      <c r="P45" s="25" t="s">
        <v>35</v>
      </c>
      <c r="Q45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User</cp:lastModifiedBy>
  <dcterms:created xsi:type="dcterms:W3CDTF">2008-05-26T06:05:20Z</dcterms:created>
  <dcterms:modified xsi:type="dcterms:W3CDTF">2020-03-31T01:24:37Z</dcterms:modified>
  <cp:category/>
  <cp:version/>
  <cp:contentType/>
  <cp:contentStatus/>
</cp:coreProperties>
</file>